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sra.topaloglu\Desktop\"/>
    </mc:Choice>
  </mc:AlternateContent>
  <bookViews>
    <workbookView xWindow="480" yWindow="120" windowWidth="27960" windowHeight="12585" activeTab="1"/>
  </bookViews>
  <sheets>
    <sheet name="MÜZİK (TEZLİ)" sheetId="1" r:id="rId1"/>
    <sheet name="MÜZİK (TEZSİZ)" sheetId="2" r:id="rId2"/>
    <sheet name="Sayfa3" sheetId="3" r:id="rId3"/>
  </sheets>
  <calcPr calcId="162913"/>
</workbook>
</file>

<file path=xl/calcChain.xml><?xml version="1.0" encoding="utf-8"?>
<calcChain xmlns="http://schemas.openxmlformats.org/spreadsheetml/2006/main">
  <c r="O39" i="1" l="1"/>
  <c r="N39" i="1"/>
  <c r="F39" i="1"/>
  <c r="E39" i="1"/>
  <c r="O24" i="1"/>
  <c r="N24" i="1"/>
  <c r="E24" i="1"/>
</calcChain>
</file>

<file path=xl/sharedStrings.xml><?xml version="1.0" encoding="utf-8"?>
<sst xmlns="http://schemas.openxmlformats.org/spreadsheetml/2006/main" count="944" uniqueCount="164">
  <si>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</si>
  <si>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</si>
  <si>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</si>
  <si>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</si>
  <si>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</si>
  <si>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</si>
  <si>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</si>
  <si>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</si>
  <si>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</si>
  <si>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</si>
  <si>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MZK531</t>
  </si>
  <si>
    <t>Seminer</t>
  </si>
  <si>
    <t>Z</t>
  </si>
  <si>
    <t>MZK500</t>
  </si>
  <si>
    <t>Araştırma Metodolojisi</t>
  </si>
  <si>
    <t>Bölüm Seçmeli Ders</t>
  </si>
  <si>
    <t>S</t>
  </si>
  <si>
    <t>Bilimsel Hazırlık</t>
  </si>
  <si>
    <t>Müzik YL Bilimsel Hazırlık Dersleri</t>
  </si>
  <si>
    <t>Kabul koşullarına göre uygulanır</t>
  </si>
  <si>
    <t>Toplam Kredi</t>
  </si>
  <si>
    <t>3. Yarıyıl</t>
  </si>
  <si>
    <t>4. Yarıyıl</t>
  </si>
  <si>
    <t>MZK532</t>
  </si>
  <si>
    <t>TEZ</t>
  </si>
  <si>
    <t>TOPLAM KREDİ</t>
  </si>
  <si>
    <t>TOPLAM ECTS</t>
  </si>
  <si>
    <t>Kısaltmalar: T=Haftalık Teorik Ders Saati; U=Haftalık Uygulama Ders Saati; K=Dersin Kredisi; ECTS= Dersin Avrupa Kredi Transfer Sistemi Kredisi</t>
  </si>
  <si>
    <t>BÖLÜM SEÇMELİ DERSLER</t>
  </si>
  <si>
    <t>GÜZ YARIYILI</t>
  </si>
  <si>
    <t>BAHAR YARIYILI</t>
  </si>
  <si>
    <t>MZK503</t>
  </si>
  <si>
    <t>Seste İleri İcra I (TSM)</t>
  </si>
  <si>
    <t>Seçmeli</t>
  </si>
  <si>
    <t>MZK504</t>
  </si>
  <si>
    <t>Seste İleri İcra II (TSM)</t>
  </si>
  <si>
    <t>MZK505</t>
  </si>
  <si>
    <t>Seste İleri İcra I (THM)</t>
  </si>
  <si>
    <t>MZK506</t>
  </si>
  <si>
    <t>Seste İleri İcra II (THM)</t>
  </si>
  <si>
    <t>MZK507</t>
  </si>
  <si>
    <t>Seste İleri İcra I (BM)</t>
  </si>
  <si>
    <t>MZK508</t>
  </si>
  <si>
    <t>Seste İleri İcra II (BM)</t>
  </si>
  <si>
    <t>MZK509</t>
  </si>
  <si>
    <t>Müzik Eğitiminde Program</t>
  </si>
  <si>
    <t>MZK511</t>
  </si>
  <si>
    <t>Eser Analizi I</t>
  </si>
  <si>
    <t>MZK512</t>
  </si>
  <si>
    <t>Eser Analizi II</t>
  </si>
  <si>
    <t>MZK513</t>
  </si>
  <si>
    <t>Prozodi</t>
  </si>
  <si>
    <t>MZK514</t>
  </si>
  <si>
    <t>Etnomüzikolojiye Giriş</t>
  </si>
  <si>
    <t>MZK517</t>
  </si>
  <si>
    <t>Koro Eğitimi ve Koro Yönetim Teknikleri</t>
  </si>
  <si>
    <t>MZK518</t>
  </si>
  <si>
    <t>Enstrumantasyon-Orkestrasyon</t>
  </si>
  <si>
    <t>MZK519</t>
  </si>
  <si>
    <t>Oda Müziği I</t>
  </si>
  <si>
    <t>MZK520</t>
  </si>
  <si>
    <t>Oda Müziği II</t>
  </si>
  <si>
    <t>MZK521</t>
  </si>
  <si>
    <t>Müzikolojik Metin Analizleri</t>
  </si>
  <si>
    <t>MZK522</t>
  </si>
  <si>
    <t>Klasik Türk Müziği ve Tasavvuf</t>
  </si>
  <si>
    <t>MZK523</t>
  </si>
  <si>
    <t>Osmanlıca-I</t>
  </si>
  <si>
    <t>MZK524</t>
  </si>
  <si>
    <t>Osmanlıca-II</t>
  </si>
  <si>
    <t>MZK525</t>
  </si>
  <si>
    <t>Türkçe Diksiyon Fonetik</t>
  </si>
  <si>
    <t>MZK526</t>
  </si>
  <si>
    <t>Transkripsiyon Yöntemleri</t>
  </si>
  <si>
    <t>MZK527</t>
  </si>
  <si>
    <t>Sanatsal İletişim</t>
  </si>
  <si>
    <t>MZK528</t>
  </si>
  <si>
    <t>Popüler Kültür ve Müzik</t>
  </si>
  <si>
    <t>MZK529</t>
  </si>
  <si>
    <t>Müzik ve Felsefe</t>
  </si>
  <si>
    <t>MZK530</t>
  </si>
  <si>
    <t>Müzik ve Sosyoloji</t>
  </si>
  <si>
    <t>MZK533</t>
  </si>
  <si>
    <t>Dönem Projesi</t>
  </si>
  <si>
    <t>MZK534</t>
  </si>
  <si>
    <t>Müzik Terminolojisi</t>
  </si>
  <si>
    <t>MZK536</t>
  </si>
  <si>
    <t>Enstruman ve Beden</t>
  </si>
  <si>
    <t>MZK537</t>
  </si>
  <si>
    <t>Sazda İleri İcra Keman I</t>
  </si>
  <si>
    <t>MZK538</t>
  </si>
  <si>
    <t>Sazda İleri İcra Keman II</t>
  </si>
  <si>
    <t>MZK539</t>
  </si>
  <si>
    <t>Sazda İleri İcra Viyolonsel I</t>
  </si>
  <si>
    <t>MZK540</t>
  </si>
  <si>
    <t>Sazda İleri İcra Viyolonsel II</t>
  </si>
  <si>
    <t>MZK541</t>
  </si>
  <si>
    <t>Sazda İleri İcra Gitar I</t>
  </si>
  <si>
    <t>MZK542</t>
  </si>
  <si>
    <t>Sazda İleri İcra Gitar II</t>
  </si>
  <si>
    <t>MZK543</t>
  </si>
  <si>
    <t>Sazda İleri İcra Kanun I</t>
  </si>
  <si>
    <t>MZK544</t>
  </si>
  <si>
    <t>Sazda İleri İcra Kanun II</t>
  </si>
  <si>
    <t>MZK545</t>
  </si>
  <si>
    <t>Sazda İleri İcra Ud I</t>
  </si>
  <si>
    <t>MZK546</t>
  </si>
  <si>
    <t>Sazda İleri İcra Ud II</t>
  </si>
  <si>
    <t>MZK547</t>
  </si>
  <si>
    <t>Sazda İleri İcra Bağlama I</t>
  </si>
  <si>
    <t>MZK548</t>
  </si>
  <si>
    <t>Sazda İleri İcra Bağlama II</t>
  </si>
  <si>
    <t>MZK549</t>
  </si>
  <si>
    <t>Sazda İleri İcra Piyano I</t>
  </si>
  <si>
    <t>MZK550</t>
  </si>
  <si>
    <t>Sazda İleri İcra Piyano II</t>
  </si>
  <si>
    <t>MZK551</t>
  </si>
  <si>
    <t>Müzik Bilimlerine Giriş</t>
  </si>
  <si>
    <t>MZK552</t>
  </si>
  <si>
    <t>Piyano Edebiyatı</t>
  </si>
  <si>
    <t>MZK553</t>
  </si>
  <si>
    <t>Etnomüzikoloji ve Folklor Bibliyografyası</t>
  </si>
  <si>
    <t>MZK554</t>
  </si>
  <si>
    <t>Kültürel Diplomasi</t>
  </si>
  <si>
    <t>MZK557</t>
  </si>
  <si>
    <t>Makam Analizi I</t>
  </si>
  <si>
    <t>MZK558</t>
  </si>
  <si>
    <t>Makam Analizi II</t>
  </si>
  <si>
    <t>MZK559</t>
  </si>
  <si>
    <t>Sazda İleri İcra Flüt I</t>
  </si>
  <si>
    <t>MZK560</t>
  </si>
  <si>
    <t>Sazda İleri İcra Flüt II</t>
  </si>
  <si>
    <t>MZK561</t>
  </si>
  <si>
    <t>Rönesans’tan Günümüze İspanyol Gitar Müziği I</t>
  </si>
  <si>
    <t>MZK562</t>
  </si>
  <si>
    <t>Rönesans’tan Günümüze İspanyol Gitar Müziği II</t>
  </si>
  <si>
    <t>MZK563</t>
  </si>
  <si>
    <t>Performans Psikolojisi</t>
  </si>
  <si>
    <t>MZK564</t>
  </si>
  <si>
    <t>Eğitim Müziği Besteleme I</t>
  </si>
  <si>
    <t>MZK565</t>
  </si>
  <si>
    <t>Eğitim Müziği Besteleme II</t>
  </si>
  <si>
    <t>MZK566</t>
  </si>
  <si>
    <t>Sazda İleri İcra Akordeon I</t>
  </si>
  <si>
    <t>MZK567</t>
  </si>
  <si>
    <t>Sazda İleri İcra Akordeon II</t>
  </si>
  <si>
    <t>MZK568</t>
  </si>
  <si>
    <t>Besteciliğe Giriş I</t>
  </si>
  <si>
    <t>MZK569</t>
  </si>
  <si>
    <t>Besteciliğe Giriş II</t>
  </si>
  <si>
    <t>MZK 570</t>
  </si>
  <si>
    <t>Uygulamalı Ses Kayıt ve Teknolojileri I</t>
  </si>
  <si>
    <t>MZK 571</t>
  </si>
  <si>
    <t>Uygulamalı Ses Kayıt ve Teknolojileri II</t>
  </si>
  <si>
    <t>MZK 572</t>
  </si>
  <si>
    <t>Müzik ve Nörobilim</t>
  </si>
  <si>
    <t>MZK 573</t>
  </si>
  <si>
    <t>Müzik ve Terapi</t>
  </si>
  <si>
    <t xml:space="preserve">LİSANSÜSTÜ EĞİTİM ENSTİTÜSÜ 
MÜZİK YL PROGRAMI 
 AKADEMİK YILI EĞİTİM ÖĞRETİM PLANI 2022-2023 - GÜZ </t>
  </si>
  <si>
    <t>MZK 575</t>
  </si>
  <si>
    <t>KAMANÇA I</t>
  </si>
  <si>
    <t>KAMANÇA II</t>
  </si>
  <si>
    <t>MZK 576</t>
  </si>
  <si>
    <t>LİSANSÜSTÜ EĞİTİM ENSTİTÜSÜ 
MÜZİK YL (TEZSİZ) PROGRAMI 
 AKADEMİK YILI EĞİTİM ÖĞRETİM PLANI 2022-2023 GÜZ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</si>
</sst>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2"/>
      <scheme val="minor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1"/>
      <name val="Times New Roman"/>
      <family val="1"/>
      <charset val="162"/>
    </font>
    <font>
      <sz val="14"/>
      <name val="Times New Roman"/>
      <family val="1"/>
      <charset val="162"/>
    </font>
    <font>
      <sz val="10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4" fillId="2" borderId="0" xfId="0" applyFont="1" applyFill="1" applyAlignment="1">
      <alignment horizontal="center" wrapText="1"/>
    </xf>
    <xf numFmtId="0" fontId="4" fillId="0" borderId="2" xfId="0" applyFont="1" applyBorder="1"/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wrapText="1"/>
    </xf>
    <xf numFmtId="0" fontId="5" fillId="2" borderId="0" xfId="0" applyFont="1" applyFill="1"/>
    <xf numFmtId="0" fontId="4" fillId="0" borderId="2" xfId="0" applyFont="1" applyBorder="1" applyAlignment="1">
      <alignment horizontal="center" wrapText="1"/>
    </xf>
    <xf numFmtId="0" fontId="4" fillId="0" borderId="3" xfId="0" applyFont="1" applyBorder="1"/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/>
    <xf numFmtId="0" fontId="5" fillId="2" borderId="2" xfId="0" applyFont="1" applyFill="1" applyBorder="1"/>
    <xf numFmtId="0" fontId="5" fillId="2" borderId="3" xfId="0" applyFont="1" applyFill="1" applyBorder="1"/>
    <xf numFmtId="16" fontId="5" fillId="2" borderId="2" xfId="0" applyNumberFormat="1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0" fillId="0" borderId="2" xfId="0" applyFont="1" applyBorder="1"/>
    <xf numFmtId="0" fontId="5" fillId="3" borderId="2" xfId="0" applyFont="1" applyFill="1" applyBorder="1" applyAlignment="1"/>
    <xf numFmtId="0" fontId="5" fillId="3" borderId="0" xfId="0" applyFont="1" applyFill="1"/>
    <xf numFmtId="0" fontId="5" fillId="3" borderId="4" xfId="0" applyFont="1" applyFill="1" applyBorder="1" applyAlignment="1"/>
    <xf numFmtId="0" fontId="5" fillId="0" borderId="2" xfId="0" applyFont="1" applyBorder="1"/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5" fillId="0" borderId="3" xfId="0" applyFont="1" applyBorder="1"/>
    <xf numFmtId="0" fontId="5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4" fillId="0" borderId="2" xfId="0" applyFont="1" applyFill="1" applyBorder="1"/>
    <xf numFmtId="0" fontId="4" fillId="0" borderId="2" xfId="0" applyFont="1" applyFill="1" applyBorder="1" applyAlignment="1"/>
    <xf numFmtId="0" fontId="4" fillId="0" borderId="2" xfId="0" applyFont="1" applyFill="1" applyBorder="1" applyAlignment="1">
      <alignment horizontal="center"/>
    </xf>
    <xf numFmtId="0" fontId="4" fillId="0" borderId="2" xfId="0" applyFont="1" applyFill="1" applyBorder="1" applyAlignment="1">
      <alignment wrapText="1"/>
    </xf>
    <xf numFmtId="0" fontId="4" fillId="0" borderId="2" xfId="0" applyFont="1" applyFill="1" applyBorder="1" applyAlignment="1">
      <alignment horizontal="center" wrapText="1"/>
    </xf>
    <xf numFmtId="0" fontId="5" fillId="2" borderId="2" xfId="0" applyFont="1" applyFill="1" applyBorder="1" applyAlignment="1"/>
    <xf numFmtId="0" fontId="5" fillId="0" borderId="2" xfId="0" applyFont="1" applyFill="1" applyBorder="1"/>
    <xf numFmtId="0" fontId="5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right"/>
    </xf>
    <xf numFmtId="0" fontId="5" fillId="0" borderId="0" xfId="0" applyFont="1"/>
    <xf numFmtId="0" fontId="5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2" borderId="3" xfId="0" applyFont="1" applyFill="1" applyBorder="1" applyAlignment="1"/>
    <xf numFmtId="0" fontId="6" fillId="2" borderId="2" xfId="0" applyFont="1" applyFill="1" applyBorder="1" applyAlignment="1"/>
    <xf numFmtId="0" fontId="3" fillId="2" borderId="0" xfId="0" applyFont="1" applyFill="1" applyAlignment="1">
      <alignment horizontal="center"/>
    </xf>
    <xf numFmtId="0" fontId="6" fillId="0" borderId="10" xfId="0" applyFont="1" applyBorder="1" applyAlignment="1">
      <alignment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11" xfId="0" applyFont="1" applyFill="1" applyBorder="1" applyAlignment="1">
      <alignment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/>
    <xf numFmtId="0" fontId="6" fillId="0" borderId="2" xfId="0" applyFont="1" applyFill="1" applyBorder="1"/>
    <xf numFmtId="0" fontId="0" fillId="0" borderId="0" xfId="0" applyFill="1"/>
    <xf numFmtId="0" fontId="6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0" fillId="4" borderId="0" xfId="0" applyFill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4" borderId="14" xfId="0" applyFont="1" applyFill="1" applyBorder="1" applyAlignment="1">
      <alignment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6" fillId="4" borderId="14" xfId="0" applyFont="1" applyFill="1" applyBorder="1"/>
    <xf numFmtId="0" fontId="6" fillId="4" borderId="14" xfId="0" applyFont="1" applyFill="1" applyBorder="1" applyAlignment="1"/>
    <xf numFmtId="0" fontId="0" fillId="0" borderId="2" xfId="0" applyBorder="1" applyAlignment="1">
      <alignment horizontal="right"/>
    </xf>
    <xf numFmtId="0" fontId="0" fillId="0" borderId="2" xfId="0" applyBorder="1"/>
    <xf numFmtId="0" fontId="0" fillId="0" borderId="2" xfId="0" applyBorder="1" applyAlignment="1"/>
    <xf numFmtId="0" fontId="5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0" fillId="0" borderId="2" xfId="0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3" fillId="2" borderId="0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left" wrapText="1"/>
    </xf>
    <xf numFmtId="0" fontId="0" fillId="0" borderId="2" xfId="0" applyBorder="1" applyAlignment="1">
      <alignment horizontal="center"/>
    </xf>
    <xf numFmtId="0" fontId="4" fillId="0" borderId="2" xfId="0" applyFont="1" applyBorder="1" applyAlignment="1">
      <alignment horizontal="right"/>
    </xf>
    <xf numFmtId="0" fontId="4" fillId="0" borderId="2" xfId="0" applyFont="1" applyFill="1" applyBorder="1" applyAlignment="1">
      <alignment horizontal="right"/>
    </xf>
    <xf numFmtId="0" fontId="4" fillId="0" borderId="5" xfId="0" applyFont="1" applyFill="1" applyBorder="1" applyAlignment="1">
      <alignment horizontal="right"/>
    </xf>
    <xf numFmtId="0" fontId="4" fillId="0" borderId="6" xfId="0" applyFont="1" applyFill="1" applyBorder="1" applyAlignment="1">
      <alignment horizontal="right"/>
    </xf>
    <xf numFmtId="0" fontId="4" fillId="0" borderId="3" xfId="0" applyFont="1" applyFill="1" applyBorder="1" applyAlignment="1">
      <alignment horizontal="right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4" fillId="0" borderId="0" xfId="0" applyFont="1" applyBorder="1"/>
    <xf numFmtId="0" fontId="5" fillId="2" borderId="2" xfId="0" applyFont="1" applyFill="1" applyBorder="1" applyAlignment="1">
      <alignment vertical="center"/>
    </xf>
    <xf numFmtId="0" fontId="5" fillId="0" borderId="2" xfId="0" applyFont="1" applyBorder="1" applyAlignment="1">
      <alignment horizontal="left"/>
    </xf>
    <xf numFmtId="0" fontId="6" fillId="0" borderId="2" xfId="0" applyFont="1" applyBorder="1" applyAlignment="1">
      <alignment horizontal="center" wrapText="1"/>
    </xf>
    <xf numFmtId="0" fontId="7" fillId="0" borderId="0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0" xfId="0" applyFont="1" applyFill="1" applyBorder="1" applyAlignment="1">
      <alignment horizontal="center" wrapText="1"/>
    </xf>
    <xf numFmtId="0" fontId="6" fillId="0" borderId="5" xfId="0" applyFont="1" applyFill="1" applyBorder="1" applyAlignment="1">
      <alignment horizontal="center" wrapText="1"/>
    </xf>
    <xf numFmtId="0" fontId="8" fillId="0" borderId="2" xfId="0" applyFont="1" applyBorder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66675</xdr:rowOff>
    </xdr:from>
    <xdr:to>
      <xdr:col>1</xdr:col>
      <xdr:colOff>590550</xdr:colOff>
      <xdr:row>5</xdr:row>
      <xdr:rowOff>38100</xdr:rowOff>
    </xdr:to>
    <xdr:pic>
      <xdr:nvPicPr>
        <xdr:cNvPr id="2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775" y="66675"/>
          <a:ext cx="1266825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200025</xdr:colOff>
      <xdr:row>53</xdr:row>
      <xdr:rowOff>133350</xdr:rowOff>
    </xdr:from>
    <xdr:to>
      <xdr:col>1</xdr:col>
      <xdr:colOff>628650</xdr:colOff>
      <xdr:row>57</xdr:row>
      <xdr:rowOff>38100</xdr:rowOff>
    </xdr:to>
    <xdr:pic>
      <xdr:nvPicPr>
        <xdr:cNvPr id="3" name="Resim 1" descr="Açıklama: 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9544050"/>
          <a:ext cx="1209675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66675</xdr:rowOff>
    </xdr:from>
    <xdr:to>
      <xdr:col>1</xdr:col>
      <xdr:colOff>590550</xdr:colOff>
      <xdr:row>5</xdr:row>
      <xdr:rowOff>38100</xdr:rowOff>
    </xdr:to>
    <xdr:pic>
      <xdr:nvPicPr>
        <xdr:cNvPr id="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775" y="66675"/>
          <a:ext cx="1266825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200025</xdr:colOff>
      <xdr:row>56</xdr:row>
      <xdr:rowOff>133350</xdr:rowOff>
    </xdr:from>
    <xdr:to>
      <xdr:col>1</xdr:col>
      <xdr:colOff>628650</xdr:colOff>
      <xdr:row>60</xdr:row>
      <xdr:rowOff>38100</xdr:rowOff>
    </xdr:to>
    <xdr:pic>
      <xdr:nvPicPr>
        <xdr:cNvPr id="3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0182225"/>
          <a:ext cx="1209675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69" zoomScaleNormal="69" workbookViewId="0">
      <selection activeCell="H19" sqref="H19"/>
    </sheetView>
  </sheetViews>
  <sheetFormatPr defaultRowHeight="15" x14ac:dyDescent="0.25"/>
  <cols>
    <col min="1" max="1" width="11.7109375" customWidth="1"/>
    <col min="2" max="2" width="56.5703125" bestFit="1" customWidth="1"/>
    <col min="3" max="3" width="12.28515625" customWidth="1"/>
    <col min="5" max="5" width="9.140625" style="60"/>
    <col min="8" max="8" width="26.42578125" bestFit="1" customWidth="1"/>
    <col min="10" max="10" width="11" customWidth="1"/>
    <col min="11" max="11" width="56.5703125" bestFit="1" customWidth="1"/>
    <col min="17" max="17" width="26.42578125" bestFit="1" customWidth="1"/>
  </cols>
  <sheetData>
    <row r="1" spans="1:17" x14ac:dyDescent="0.25">
      <c r="A1" s="72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</row>
    <row r="2" spans="1:17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spans="1:17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</row>
    <row r="4" spans="1:17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</row>
    <row r="5" spans="1:17" ht="24.75" customHeight="1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</row>
    <row r="6" spans="1:17" ht="24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ht="24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9" spans="1:17" x14ac:dyDescent="0.25">
      <c r="A9" s="74" t="s">
        <v>158</v>
      </c>
      <c r="B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</row>
    <row r="10" spans="1:17" ht="13.5" customHeight="1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</row>
    <row r="11" spans="1:17" ht="12.75" customHeight="1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</row>
    <row r="12" spans="1:17" ht="12.75" customHeight="1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</row>
    <row r="13" spans="1:17" x14ac:dyDescent="0.25">
      <c r="A13" s="75" t="s">
        <v>0</v>
      </c>
      <c r="B13" s="75"/>
      <c r="C13" s="75"/>
      <c r="D13" s="75"/>
      <c r="E13" s="75"/>
      <c r="F13" s="75"/>
      <c r="G13" s="75"/>
      <c r="H13" s="75"/>
      <c r="I13" s="2"/>
      <c r="J13" s="75" t="s">
        <v>1</v>
      </c>
      <c r="K13" s="75"/>
      <c r="L13" s="75"/>
      <c r="M13" s="75"/>
      <c r="N13" s="75"/>
      <c r="O13" s="75"/>
      <c r="P13" s="75"/>
      <c r="Q13" s="75"/>
    </row>
    <row r="14" spans="1:17" x14ac:dyDescent="0.25">
      <c r="A14" s="3" t="s">
        <v>2</v>
      </c>
      <c r="B14" s="3" t="s">
        <v>3</v>
      </c>
      <c r="C14" s="3" t="s">
        <v>4</v>
      </c>
      <c r="D14" s="3" t="s">
        <v>5</v>
      </c>
      <c r="E14" s="4" t="s">
        <v>6</v>
      </c>
      <c r="F14" s="5" t="s">
        <v>7</v>
      </c>
      <c r="G14" s="3" t="s">
        <v>8</v>
      </c>
      <c r="H14" s="3" t="s">
        <v>9</v>
      </c>
      <c r="I14" s="6"/>
      <c r="J14" s="3" t="s">
        <v>2</v>
      </c>
      <c r="K14" s="3" t="s">
        <v>3</v>
      </c>
      <c r="L14" s="4" t="s">
        <v>4</v>
      </c>
      <c r="M14" s="4" t="s">
        <v>5</v>
      </c>
      <c r="N14" s="4" t="s">
        <v>6</v>
      </c>
      <c r="O14" s="7" t="s">
        <v>7</v>
      </c>
      <c r="P14" s="3" t="s">
        <v>8</v>
      </c>
      <c r="Q14" s="8" t="s">
        <v>9</v>
      </c>
    </row>
    <row r="15" spans="1:17" x14ac:dyDescent="0.25">
      <c r="A15" s="9" t="s">
        <v>10</v>
      </c>
      <c r="B15" s="9" t="s">
        <v>11</v>
      </c>
      <c r="C15" s="10">
        <v>0</v>
      </c>
      <c r="D15" s="10">
        <v>0</v>
      </c>
      <c r="E15" s="10">
        <v>0</v>
      </c>
      <c r="F15" s="11">
        <v>8</v>
      </c>
      <c r="G15" s="12" t="s">
        <v>12</v>
      </c>
      <c r="H15" s="13"/>
      <c r="I15" s="6"/>
      <c r="J15" s="9" t="s">
        <v>13</v>
      </c>
      <c r="K15" s="9" t="s">
        <v>14</v>
      </c>
      <c r="L15" s="10">
        <v>3</v>
      </c>
      <c r="M15" s="10">
        <v>0</v>
      </c>
      <c r="N15" s="10">
        <v>3</v>
      </c>
      <c r="O15" s="11">
        <v>12</v>
      </c>
      <c r="P15" s="12" t="s">
        <v>12</v>
      </c>
      <c r="Q15" s="12"/>
    </row>
    <row r="16" spans="1:17" x14ac:dyDescent="0.25">
      <c r="A16" s="12"/>
      <c r="B16" s="12" t="s">
        <v>15</v>
      </c>
      <c r="C16" s="14"/>
      <c r="D16" s="14"/>
      <c r="E16" s="15">
        <v>3</v>
      </c>
      <c r="F16" s="12">
        <v>8</v>
      </c>
      <c r="G16" s="12" t="s">
        <v>16</v>
      </c>
      <c r="H16" s="12"/>
      <c r="I16" s="6"/>
      <c r="J16" s="12"/>
      <c r="K16" s="12" t="s">
        <v>15</v>
      </c>
      <c r="L16" s="12"/>
      <c r="M16" s="12"/>
      <c r="N16" s="12">
        <v>3</v>
      </c>
      <c r="O16" s="12">
        <v>8</v>
      </c>
      <c r="P16" s="12" t="s">
        <v>16</v>
      </c>
      <c r="Q16" s="13"/>
    </row>
    <row r="17" spans="1:17" x14ac:dyDescent="0.25">
      <c r="A17" s="12"/>
      <c r="B17" s="12" t="s">
        <v>15</v>
      </c>
      <c r="C17" s="14"/>
      <c r="D17" s="14"/>
      <c r="E17" s="15">
        <v>3</v>
      </c>
      <c r="F17" s="12">
        <v>8</v>
      </c>
      <c r="G17" s="12" t="s">
        <v>16</v>
      </c>
      <c r="H17" s="12"/>
      <c r="I17" s="6"/>
      <c r="J17" s="12"/>
      <c r="K17" s="12" t="s">
        <v>15</v>
      </c>
      <c r="L17" s="12"/>
      <c r="M17" s="12"/>
      <c r="N17" s="12">
        <v>3</v>
      </c>
      <c r="O17" s="12">
        <v>8</v>
      </c>
      <c r="P17" s="12" t="s">
        <v>16</v>
      </c>
      <c r="Q17" s="13"/>
    </row>
    <row r="18" spans="1:17" x14ac:dyDescent="0.25">
      <c r="A18" s="12"/>
      <c r="B18" s="12" t="s">
        <v>15</v>
      </c>
      <c r="C18" s="14"/>
      <c r="D18" s="14"/>
      <c r="E18" s="15">
        <v>3</v>
      </c>
      <c r="F18" s="12">
        <v>8</v>
      </c>
      <c r="G18" s="12" t="s">
        <v>16</v>
      </c>
      <c r="H18" s="12"/>
      <c r="I18" s="6"/>
      <c r="J18" s="12"/>
      <c r="K18" s="12" t="s">
        <v>15</v>
      </c>
      <c r="L18" s="12"/>
      <c r="M18" s="12"/>
      <c r="N18" s="12">
        <v>3</v>
      </c>
      <c r="O18" s="12">
        <v>8</v>
      </c>
      <c r="P18" s="12" t="s">
        <v>16</v>
      </c>
      <c r="Q18" s="13"/>
    </row>
    <row r="19" spans="1:17" x14ac:dyDescent="0.25">
      <c r="A19" s="12"/>
      <c r="B19" s="16" t="s">
        <v>17</v>
      </c>
      <c r="C19" s="76" t="s">
        <v>18</v>
      </c>
      <c r="D19" s="76"/>
      <c r="E19" s="76"/>
      <c r="F19" s="76"/>
      <c r="G19" s="76"/>
      <c r="H19" s="17" t="s">
        <v>19</v>
      </c>
      <c r="I19" s="18"/>
      <c r="J19" s="12"/>
      <c r="K19" s="16" t="s">
        <v>17</v>
      </c>
      <c r="L19" s="76" t="s">
        <v>18</v>
      </c>
      <c r="M19" s="76"/>
      <c r="N19" s="76"/>
      <c r="O19" s="76"/>
      <c r="P19" s="76"/>
      <c r="Q19" s="19" t="s">
        <v>19</v>
      </c>
    </row>
    <row r="20" spans="1:17" x14ac:dyDescent="0.25">
      <c r="A20" s="12"/>
      <c r="B20" s="12"/>
      <c r="C20" s="12"/>
      <c r="D20" s="12"/>
      <c r="E20" s="15"/>
      <c r="F20" s="12"/>
      <c r="G20" s="12"/>
      <c r="H20" s="12"/>
      <c r="I20" s="6"/>
      <c r="J20" s="12"/>
      <c r="K20" s="12"/>
      <c r="L20" s="12"/>
      <c r="M20" s="12"/>
      <c r="N20" s="12"/>
      <c r="O20" s="12"/>
      <c r="P20" s="12"/>
      <c r="Q20" s="13"/>
    </row>
    <row r="21" spans="1:17" x14ac:dyDescent="0.25">
      <c r="A21" s="12"/>
      <c r="B21" s="12"/>
      <c r="C21" s="12"/>
      <c r="D21" s="12"/>
      <c r="E21" s="15"/>
      <c r="F21" s="12"/>
      <c r="G21" s="12"/>
      <c r="H21" s="12"/>
      <c r="I21" s="6"/>
      <c r="J21" s="12"/>
      <c r="K21" s="12"/>
      <c r="L21" s="12"/>
      <c r="M21" s="12"/>
      <c r="N21" s="12"/>
      <c r="O21" s="12"/>
      <c r="P21" s="12"/>
      <c r="Q21" s="13"/>
    </row>
    <row r="22" spans="1:17" x14ac:dyDescent="0.25">
      <c r="A22" s="12"/>
      <c r="B22" s="12"/>
      <c r="C22" s="12"/>
      <c r="D22" s="12"/>
      <c r="E22" s="15"/>
      <c r="F22" s="12"/>
      <c r="G22" s="12"/>
      <c r="H22" s="12"/>
      <c r="I22" s="6"/>
      <c r="J22" s="12"/>
      <c r="K22" s="12"/>
      <c r="L22" s="12"/>
      <c r="M22" s="12"/>
      <c r="N22" s="12"/>
      <c r="O22" s="12"/>
      <c r="P22" s="12"/>
      <c r="Q22" s="13"/>
    </row>
    <row r="23" spans="1:17" x14ac:dyDescent="0.25">
      <c r="A23" s="12"/>
      <c r="B23" s="12"/>
      <c r="C23" s="12"/>
      <c r="D23" s="12"/>
      <c r="E23" s="15"/>
      <c r="F23" s="12"/>
      <c r="G23" s="12"/>
      <c r="H23" s="12"/>
      <c r="I23" s="6"/>
      <c r="J23" s="20"/>
      <c r="K23" s="20"/>
      <c r="L23" s="21"/>
      <c r="M23" s="21"/>
      <c r="N23" s="21"/>
      <c r="O23" s="21"/>
      <c r="P23" s="21"/>
      <c r="Q23" s="22"/>
    </row>
    <row r="24" spans="1:17" x14ac:dyDescent="0.25">
      <c r="A24" s="20"/>
      <c r="B24" s="77" t="s">
        <v>20</v>
      </c>
      <c r="C24" s="77"/>
      <c r="D24" s="77"/>
      <c r="E24" s="4">
        <f>SUM(E15:E23)</f>
        <v>9</v>
      </c>
      <c r="F24" s="3">
        <v>24</v>
      </c>
      <c r="G24" s="3"/>
      <c r="H24" s="20"/>
      <c r="I24" s="6"/>
      <c r="J24" s="20"/>
      <c r="K24" s="77" t="s">
        <v>20</v>
      </c>
      <c r="L24" s="77"/>
      <c r="M24" s="77"/>
      <c r="N24" s="3">
        <f>SUM(N15:N23)</f>
        <v>12</v>
      </c>
      <c r="O24" s="3">
        <f>SUM(O15:O23)</f>
        <v>36</v>
      </c>
      <c r="P24" s="3"/>
      <c r="Q24" s="23"/>
    </row>
    <row r="25" spans="1:17" x14ac:dyDescent="0.25">
      <c r="A25" s="6"/>
      <c r="B25" s="6"/>
      <c r="C25" s="6"/>
      <c r="D25" s="6"/>
      <c r="E25" s="24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</row>
    <row r="26" spans="1:17" x14ac:dyDescent="0.25">
      <c r="A26" s="6"/>
      <c r="B26" s="6"/>
      <c r="C26" s="6"/>
      <c r="D26" s="6"/>
      <c r="E26" s="24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  <row r="27" spans="1:17" x14ac:dyDescent="0.25">
      <c r="A27" s="6"/>
      <c r="B27" s="6"/>
      <c r="C27" s="6"/>
      <c r="D27" s="6"/>
      <c r="E27" s="24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</row>
    <row r="28" spans="1:17" x14ac:dyDescent="0.25">
      <c r="A28" s="75" t="s">
        <v>21</v>
      </c>
      <c r="B28" s="75"/>
      <c r="C28" s="75"/>
      <c r="D28" s="75"/>
      <c r="E28" s="75"/>
      <c r="F28" s="75"/>
      <c r="G28" s="75"/>
      <c r="H28" s="75"/>
      <c r="I28" s="25"/>
      <c r="J28" s="75" t="s">
        <v>22</v>
      </c>
      <c r="K28" s="75"/>
      <c r="L28" s="75"/>
      <c r="M28" s="75"/>
      <c r="N28" s="75"/>
      <c r="O28" s="75"/>
      <c r="P28" s="75"/>
      <c r="Q28" s="75"/>
    </row>
    <row r="29" spans="1:17" x14ac:dyDescent="0.25">
      <c r="A29" s="26" t="s">
        <v>2</v>
      </c>
      <c r="B29" s="26" t="s">
        <v>3</v>
      </c>
      <c r="C29" s="27" t="s">
        <v>4</v>
      </c>
      <c r="D29" s="27" t="s">
        <v>5</v>
      </c>
      <c r="E29" s="28" t="s">
        <v>6</v>
      </c>
      <c r="F29" s="29" t="s">
        <v>7</v>
      </c>
      <c r="G29" s="27" t="s">
        <v>8</v>
      </c>
      <c r="H29" s="27" t="s">
        <v>9</v>
      </c>
      <c r="I29" s="6"/>
      <c r="J29" s="26" t="s">
        <v>2</v>
      </c>
      <c r="K29" s="26" t="s">
        <v>3</v>
      </c>
      <c r="L29" s="28" t="s">
        <v>4</v>
      </c>
      <c r="M29" s="28" t="s">
        <v>5</v>
      </c>
      <c r="N29" s="28" t="s">
        <v>6</v>
      </c>
      <c r="O29" s="30" t="s">
        <v>7</v>
      </c>
      <c r="P29" s="27" t="s">
        <v>8</v>
      </c>
      <c r="Q29" s="27" t="s">
        <v>9</v>
      </c>
    </row>
    <row r="30" spans="1:17" x14ac:dyDescent="0.25">
      <c r="A30" s="9" t="s">
        <v>23</v>
      </c>
      <c r="B30" s="9" t="s">
        <v>24</v>
      </c>
      <c r="C30" s="10">
        <v>0</v>
      </c>
      <c r="D30" s="10">
        <v>0</v>
      </c>
      <c r="E30" s="10">
        <v>0</v>
      </c>
      <c r="F30" s="11">
        <v>72</v>
      </c>
      <c r="G30" s="31" t="s">
        <v>12</v>
      </c>
      <c r="H30" s="31"/>
      <c r="I30" s="6"/>
      <c r="J30" s="9" t="s">
        <v>23</v>
      </c>
      <c r="K30" s="9" t="s">
        <v>24</v>
      </c>
      <c r="L30" s="10">
        <v>0</v>
      </c>
      <c r="M30" s="10">
        <v>0</v>
      </c>
      <c r="N30" s="10">
        <v>0</v>
      </c>
      <c r="O30" s="11">
        <v>72</v>
      </c>
      <c r="P30" s="12" t="s">
        <v>12</v>
      </c>
      <c r="Q30" s="12"/>
    </row>
    <row r="31" spans="1:17" x14ac:dyDescent="0.25">
      <c r="A31" s="12"/>
      <c r="B31" s="12"/>
      <c r="C31" s="31"/>
      <c r="D31" s="31"/>
      <c r="E31" s="15"/>
      <c r="F31" s="31"/>
      <c r="G31" s="31"/>
      <c r="H31" s="31"/>
      <c r="I31" s="6"/>
      <c r="J31" s="12"/>
      <c r="K31" s="12"/>
      <c r="L31" s="12"/>
      <c r="M31" s="12"/>
      <c r="N31" s="12"/>
      <c r="O31" s="12"/>
      <c r="P31" s="12"/>
      <c r="Q31" s="12"/>
    </row>
    <row r="32" spans="1:17" x14ac:dyDescent="0.25">
      <c r="A32" s="12"/>
      <c r="B32" s="12"/>
      <c r="C32" s="31"/>
      <c r="D32" s="31"/>
      <c r="E32" s="15"/>
      <c r="F32" s="31"/>
      <c r="G32" s="31"/>
      <c r="H32" s="31"/>
      <c r="I32" s="6"/>
      <c r="J32" s="12"/>
      <c r="K32" s="12"/>
      <c r="L32" s="12"/>
      <c r="M32" s="12"/>
      <c r="N32" s="12"/>
      <c r="O32" s="12"/>
      <c r="P32" s="12"/>
      <c r="Q32" s="12"/>
    </row>
    <row r="33" spans="1:17" x14ac:dyDescent="0.25">
      <c r="A33" s="12"/>
      <c r="B33" s="12"/>
      <c r="C33" s="31"/>
      <c r="D33" s="31"/>
      <c r="E33" s="15"/>
      <c r="F33" s="31"/>
      <c r="G33" s="31"/>
      <c r="H33" s="31"/>
      <c r="I33" s="6"/>
      <c r="J33" s="12"/>
      <c r="K33" s="12"/>
      <c r="L33" s="12"/>
      <c r="M33" s="12"/>
      <c r="N33" s="12"/>
      <c r="O33" s="12"/>
      <c r="P33" s="12"/>
      <c r="Q33" s="12"/>
    </row>
    <row r="34" spans="1:17" x14ac:dyDescent="0.25">
      <c r="A34" s="12"/>
      <c r="B34" s="12"/>
      <c r="C34" s="31"/>
      <c r="D34" s="31"/>
      <c r="E34" s="15"/>
      <c r="F34" s="31"/>
      <c r="G34" s="31"/>
      <c r="H34" s="31"/>
      <c r="I34" s="6"/>
      <c r="J34" s="12"/>
      <c r="K34" s="12"/>
      <c r="L34" s="12"/>
      <c r="M34" s="12"/>
      <c r="N34" s="12"/>
      <c r="O34" s="12"/>
      <c r="P34" s="12"/>
      <c r="Q34" s="12"/>
    </row>
    <row r="35" spans="1:17" x14ac:dyDescent="0.25">
      <c r="A35" s="12"/>
      <c r="B35" s="12"/>
      <c r="C35" s="31"/>
      <c r="D35" s="31"/>
      <c r="E35" s="15"/>
      <c r="F35" s="31"/>
      <c r="G35" s="31"/>
      <c r="H35" s="31"/>
      <c r="I35" s="6"/>
      <c r="J35" s="12"/>
      <c r="K35" s="12"/>
      <c r="L35" s="12"/>
      <c r="M35" s="12"/>
      <c r="N35" s="12"/>
      <c r="O35" s="12"/>
      <c r="P35" s="12"/>
      <c r="Q35" s="12"/>
    </row>
    <row r="36" spans="1:17" x14ac:dyDescent="0.25">
      <c r="A36" s="12"/>
      <c r="B36" s="12"/>
      <c r="C36" s="31"/>
      <c r="D36" s="31"/>
      <c r="E36" s="15"/>
      <c r="F36" s="31"/>
      <c r="G36" s="31"/>
      <c r="H36" s="31"/>
      <c r="I36" s="6"/>
      <c r="J36" s="12"/>
      <c r="K36" s="12"/>
      <c r="L36" s="12"/>
      <c r="M36" s="12"/>
      <c r="N36" s="12"/>
      <c r="O36" s="12"/>
      <c r="P36" s="12"/>
      <c r="Q36" s="12"/>
    </row>
    <row r="37" spans="1:17" x14ac:dyDescent="0.25">
      <c r="A37" s="12"/>
      <c r="B37" s="12"/>
      <c r="C37" s="31"/>
      <c r="D37" s="31"/>
      <c r="E37" s="15"/>
      <c r="F37" s="31"/>
      <c r="G37" s="31"/>
      <c r="H37" s="31"/>
      <c r="I37" s="6"/>
      <c r="J37" s="12"/>
      <c r="K37" s="12"/>
      <c r="L37" s="12"/>
      <c r="M37" s="12"/>
      <c r="N37" s="12"/>
      <c r="O37" s="12"/>
      <c r="P37" s="12"/>
      <c r="Q37" s="12"/>
    </row>
    <row r="38" spans="1:17" x14ac:dyDescent="0.25">
      <c r="A38" s="12"/>
      <c r="B38" s="12"/>
      <c r="C38" s="31"/>
      <c r="D38" s="31"/>
      <c r="E38" s="15"/>
      <c r="F38" s="31"/>
      <c r="G38" s="31"/>
      <c r="H38" s="31"/>
      <c r="I38" s="6"/>
      <c r="J38" s="32"/>
      <c r="K38" s="32"/>
      <c r="L38" s="33"/>
      <c r="M38" s="33"/>
      <c r="N38" s="33"/>
      <c r="O38" s="33"/>
      <c r="P38" s="33"/>
      <c r="Q38" s="34"/>
    </row>
    <row r="39" spans="1:17" x14ac:dyDescent="0.25">
      <c r="A39" s="32"/>
      <c r="B39" s="78" t="s">
        <v>20</v>
      </c>
      <c r="C39" s="78"/>
      <c r="D39" s="78"/>
      <c r="E39" s="28">
        <f>SUM(E30:E38)</f>
        <v>0</v>
      </c>
      <c r="F39" s="26">
        <f>SUM(F30:F38)</f>
        <v>72</v>
      </c>
      <c r="G39" s="26"/>
      <c r="H39" s="32"/>
      <c r="I39" s="6"/>
      <c r="J39" s="32"/>
      <c r="K39" s="79" t="s">
        <v>20</v>
      </c>
      <c r="L39" s="80"/>
      <c r="M39" s="81"/>
      <c r="N39" s="26">
        <f>SUM(N30:N38)</f>
        <v>0</v>
      </c>
      <c r="O39" s="26">
        <f>SUM(O30:O38)</f>
        <v>72</v>
      </c>
      <c r="P39" s="26"/>
      <c r="Q39" s="32"/>
    </row>
    <row r="40" spans="1:17" x14ac:dyDescent="0.25">
      <c r="A40" s="6"/>
      <c r="B40" s="6"/>
      <c r="C40" s="6"/>
      <c r="D40" s="6"/>
      <c r="E40" s="24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x14ac:dyDescent="0.25">
      <c r="A41" s="6"/>
      <c r="B41" s="6"/>
      <c r="C41" s="6"/>
      <c r="D41" s="6"/>
      <c r="E41" s="24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</row>
    <row r="42" spans="1:17" x14ac:dyDescent="0.25">
      <c r="A42" s="6"/>
      <c r="B42" s="6"/>
      <c r="C42" s="6"/>
      <c r="D42" s="6"/>
      <c r="E42" s="24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</row>
    <row r="43" spans="1:17" x14ac:dyDescent="0.25">
      <c r="A43" s="6"/>
      <c r="B43" s="6"/>
      <c r="C43" s="6"/>
      <c r="D43" s="6"/>
      <c r="E43" s="24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</row>
    <row r="44" spans="1:17" x14ac:dyDescent="0.25">
      <c r="A44" s="6"/>
      <c r="B44" s="35" t="s">
        <v>25</v>
      </c>
      <c r="C44" s="82">
        <v>21</v>
      </c>
      <c r="D44" s="83"/>
      <c r="E44" s="84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</row>
    <row r="45" spans="1:17" x14ac:dyDescent="0.25">
      <c r="A45" s="6"/>
      <c r="B45" s="35" t="s">
        <v>26</v>
      </c>
      <c r="C45" s="82">
        <v>132</v>
      </c>
      <c r="D45" s="83"/>
      <c r="E45" s="84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</row>
    <row r="46" spans="1:17" x14ac:dyDescent="0.25">
      <c r="A46" s="6"/>
      <c r="B46" s="6"/>
      <c r="C46" s="6"/>
      <c r="D46" s="6"/>
      <c r="E46" s="24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</row>
    <row r="47" spans="1:17" x14ac:dyDescent="0.25">
      <c r="A47" s="85" t="s">
        <v>27</v>
      </c>
      <c r="B47" s="85"/>
      <c r="C47" s="85"/>
      <c r="D47" s="85"/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</row>
    <row r="48" spans="1:17" x14ac:dyDescent="0.25">
      <c r="A48" s="6"/>
      <c r="B48" s="6"/>
      <c r="C48" s="6"/>
      <c r="D48" s="6"/>
      <c r="E48" s="24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</row>
    <row r="49" spans="1:17" x14ac:dyDescent="0.25">
      <c r="A49" s="36"/>
      <c r="B49" s="36"/>
      <c r="C49" s="36"/>
      <c r="D49" s="36"/>
      <c r="E49" s="37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</row>
    <row r="50" spans="1:17" ht="18.75" x14ac:dyDescent="0.25">
      <c r="A50" s="38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1" spans="1:17" ht="18.75" x14ac:dyDescent="0.25">
      <c r="A51" s="39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</row>
    <row r="52" spans="1:17" ht="18.75" x14ac:dyDescent="0.25">
      <c r="A52" s="39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</row>
    <row r="53" spans="1:17" ht="18.75" x14ac:dyDescent="0.25">
      <c r="A53" s="39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</row>
    <row r="54" spans="1:17" ht="18.75" x14ac:dyDescent="0.25">
      <c r="A54" s="39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</row>
    <row r="55" spans="1:17" ht="18.75" x14ac:dyDescent="0.25">
      <c r="A55" s="39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</row>
    <row r="56" spans="1:17" ht="18.75" x14ac:dyDescent="0.25">
      <c r="A56" s="39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</row>
    <row r="57" spans="1:17" ht="24.75" customHeight="1" x14ac:dyDescent="0.25">
      <c r="A57" s="39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</row>
    <row r="58" spans="1:17" x14ac:dyDescent="0.25">
      <c r="A58" s="86" t="s">
        <v>28</v>
      </c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x14ac:dyDescent="0.25">
      <c r="A59" s="86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x14ac:dyDescent="0.25">
      <c r="A60" s="75" t="s">
        <v>29</v>
      </c>
      <c r="B60" s="75"/>
      <c r="C60" s="75"/>
      <c r="D60" s="75"/>
      <c r="E60" s="75"/>
      <c r="F60" s="75"/>
      <c r="G60" s="75"/>
      <c r="H60" s="75"/>
      <c r="I60" s="25"/>
      <c r="J60" s="75" t="s">
        <v>30</v>
      </c>
      <c r="K60" s="75"/>
      <c r="L60" s="75"/>
      <c r="M60" s="75"/>
      <c r="N60" s="75"/>
      <c r="O60" s="75"/>
      <c r="P60" s="75"/>
      <c r="Q60" s="75"/>
    </row>
    <row r="61" spans="1:17" x14ac:dyDescent="0.25">
      <c r="A61" s="28" t="s">
        <v>2</v>
      </c>
      <c r="B61" s="28" t="s">
        <v>3</v>
      </c>
      <c r="C61" s="28" t="s">
        <v>4</v>
      </c>
      <c r="D61" s="28" t="s">
        <v>5</v>
      </c>
      <c r="E61" s="28" t="s">
        <v>6</v>
      </c>
      <c r="F61" s="29" t="s">
        <v>7</v>
      </c>
      <c r="G61" s="27" t="s">
        <v>8</v>
      </c>
      <c r="H61" s="27" t="s">
        <v>9</v>
      </c>
      <c r="J61" s="28" t="s">
        <v>2</v>
      </c>
      <c r="K61" s="28" t="s">
        <v>3</v>
      </c>
      <c r="L61" s="28" t="s">
        <v>4</v>
      </c>
      <c r="M61" s="28" t="s">
        <v>5</v>
      </c>
      <c r="N61" s="28" t="s">
        <v>6</v>
      </c>
      <c r="O61" s="29" t="s">
        <v>7</v>
      </c>
      <c r="P61" s="27" t="s">
        <v>8</v>
      </c>
      <c r="Q61" s="27" t="s">
        <v>9</v>
      </c>
    </row>
    <row r="62" spans="1:17" ht="12.75" customHeight="1" thickBot="1" x14ac:dyDescent="0.3">
      <c r="A62" s="40" t="s">
        <v>31</v>
      </c>
      <c r="B62" s="40" t="s">
        <v>32</v>
      </c>
      <c r="C62" s="41">
        <v>2</v>
      </c>
      <c r="D62" s="42">
        <v>2</v>
      </c>
      <c r="E62" s="43">
        <v>3</v>
      </c>
      <c r="F62" s="11">
        <v>8</v>
      </c>
      <c r="G62" s="44" t="s">
        <v>33</v>
      </c>
      <c r="H62" s="45"/>
      <c r="I62" s="46"/>
      <c r="J62" s="40" t="s">
        <v>31</v>
      </c>
      <c r="K62" s="40" t="s">
        <v>32</v>
      </c>
      <c r="L62" s="41">
        <v>2</v>
      </c>
      <c r="M62" s="42">
        <v>2</v>
      </c>
      <c r="N62" s="43">
        <v>3</v>
      </c>
      <c r="O62" s="11">
        <v>8</v>
      </c>
      <c r="P62" s="44" t="s">
        <v>33</v>
      </c>
      <c r="Q62" s="45"/>
    </row>
    <row r="63" spans="1:17" ht="15.75" thickBot="1" x14ac:dyDescent="0.3">
      <c r="A63" s="40" t="s">
        <v>34</v>
      </c>
      <c r="B63" s="40" t="s">
        <v>35</v>
      </c>
      <c r="C63" s="41">
        <v>2</v>
      </c>
      <c r="D63" s="42">
        <v>2</v>
      </c>
      <c r="E63" s="43">
        <v>3</v>
      </c>
      <c r="F63" s="11">
        <v>8</v>
      </c>
      <c r="G63" s="44" t="s">
        <v>33</v>
      </c>
      <c r="H63" s="45"/>
      <c r="J63" s="40" t="s">
        <v>34</v>
      </c>
      <c r="K63" s="40" t="s">
        <v>35</v>
      </c>
      <c r="L63" s="41">
        <v>2</v>
      </c>
      <c r="M63" s="42">
        <v>2</v>
      </c>
      <c r="N63" s="43">
        <v>3</v>
      </c>
      <c r="O63" s="11">
        <v>8</v>
      </c>
      <c r="P63" s="44" t="s">
        <v>33</v>
      </c>
      <c r="Q63" s="45"/>
    </row>
    <row r="64" spans="1:17" ht="15.75" thickBot="1" x14ac:dyDescent="0.3">
      <c r="A64" s="40" t="s">
        <v>36</v>
      </c>
      <c r="B64" s="40" t="s">
        <v>37</v>
      </c>
      <c r="C64" s="41">
        <v>2</v>
      </c>
      <c r="D64" s="42">
        <v>2</v>
      </c>
      <c r="E64" s="43">
        <v>3</v>
      </c>
      <c r="F64" s="11">
        <v>8</v>
      </c>
      <c r="G64" s="44" t="s">
        <v>33</v>
      </c>
      <c r="H64" s="45"/>
      <c r="J64" s="40" t="s">
        <v>36</v>
      </c>
      <c r="K64" s="40" t="s">
        <v>37</v>
      </c>
      <c r="L64" s="41">
        <v>2</v>
      </c>
      <c r="M64" s="42">
        <v>2</v>
      </c>
      <c r="N64" s="43">
        <v>3</v>
      </c>
      <c r="O64" s="11">
        <v>8</v>
      </c>
      <c r="P64" s="44" t="s">
        <v>33</v>
      </c>
      <c r="Q64" s="45"/>
    </row>
    <row r="65" spans="1:17" ht="15.75" thickBot="1" x14ac:dyDescent="0.3">
      <c r="A65" s="40" t="s">
        <v>38</v>
      </c>
      <c r="B65" s="40" t="s">
        <v>39</v>
      </c>
      <c r="C65" s="41">
        <v>2</v>
      </c>
      <c r="D65" s="42">
        <v>2</v>
      </c>
      <c r="E65" s="43">
        <v>3</v>
      </c>
      <c r="F65" s="11">
        <v>8</v>
      </c>
      <c r="G65" s="44" t="s">
        <v>33</v>
      </c>
      <c r="H65" s="45"/>
      <c r="J65" s="40" t="s">
        <v>38</v>
      </c>
      <c r="K65" s="40" t="s">
        <v>39</v>
      </c>
      <c r="L65" s="41">
        <v>2</v>
      </c>
      <c r="M65" s="42">
        <v>2</v>
      </c>
      <c r="N65" s="43">
        <v>3</v>
      </c>
      <c r="O65" s="11">
        <v>8</v>
      </c>
      <c r="P65" s="44" t="s">
        <v>33</v>
      </c>
      <c r="Q65" s="45"/>
    </row>
    <row r="66" spans="1:17" ht="15.75" thickBot="1" x14ac:dyDescent="0.3">
      <c r="A66" s="40" t="s">
        <v>40</v>
      </c>
      <c r="B66" s="40" t="s">
        <v>41</v>
      </c>
      <c r="C66" s="41">
        <v>2</v>
      </c>
      <c r="D66" s="42">
        <v>2</v>
      </c>
      <c r="E66" s="43">
        <v>3</v>
      </c>
      <c r="F66" s="11">
        <v>8</v>
      </c>
      <c r="G66" s="44" t="s">
        <v>33</v>
      </c>
      <c r="H66" s="45"/>
      <c r="J66" s="40" t="s">
        <v>40</v>
      </c>
      <c r="K66" s="40" t="s">
        <v>41</v>
      </c>
      <c r="L66" s="41">
        <v>2</v>
      </c>
      <c r="M66" s="42">
        <v>2</v>
      </c>
      <c r="N66" s="43">
        <v>3</v>
      </c>
      <c r="O66" s="11">
        <v>8</v>
      </c>
      <c r="P66" s="44" t="s">
        <v>33</v>
      </c>
      <c r="Q66" s="45"/>
    </row>
    <row r="67" spans="1:17" ht="15.75" thickBot="1" x14ac:dyDescent="0.3">
      <c r="A67" s="40" t="s">
        <v>42</v>
      </c>
      <c r="B67" s="40" t="s">
        <v>43</v>
      </c>
      <c r="C67" s="41">
        <v>2</v>
      </c>
      <c r="D67" s="42">
        <v>2</v>
      </c>
      <c r="E67" s="43">
        <v>3</v>
      </c>
      <c r="F67" s="11">
        <v>8</v>
      </c>
      <c r="G67" s="44" t="s">
        <v>33</v>
      </c>
      <c r="H67" s="45"/>
      <c r="J67" s="40" t="s">
        <v>42</v>
      </c>
      <c r="K67" s="40" t="s">
        <v>43</v>
      </c>
      <c r="L67" s="41">
        <v>2</v>
      </c>
      <c r="M67" s="42">
        <v>2</v>
      </c>
      <c r="N67" s="43">
        <v>3</v>
      </c>
      <c r="O67" s="11">
        <v>8</v>
      </c>
      <c r="P67" s="44" t="s">
        <v>33</v>
      </c>
      <c r="Q67" s="45"/>
    </row>
    <row r="68" spans="1:17" ht="15.75" thickBot="1" x14ac:dyDescent="0.3">
      <c r="A68" s="40" t="s">
        <v>44</v>
      </c>
      <c r="B68" s="40" t="s">
        <v>45</v>
      </c>
      <c r="C68" s="41">
        <v>3</v>
      </c>
      <c r="D68" s="42">
        <v>0</v>
      </c>
      <c r="E68" s="43">
        <v>3</v>
      </c>
      <c r="F68" s="11">
        <v>8</v>
      </c>
      <c r="G68" s="44" t="s">
        <v>33</v>
      </c>
      <c r="H68" s="45"/>
      <c r="J68" s="40" t="s">
        <v>44</v>
      </c>
      <c r="K68" s="40" t="s">
        <v>45</v>
      </c>
      <c r="L68" s="41">
        <v>3</v>
      </c>
      <c r="M68" s="42">
        <v>0</v>
      </c>
      <c r="N68" s="43">
        <v>3</v>
      </c>
      <c r="O68" s="11">
        <v>8</v>
      </c>
      <c r="P68" s="44" t="s">
        <v>33</v>
      </c>
      <c r="Q68" s="45"/>
    </row>
    <row r="69" spans="1:17" ht="15.75" thickBot="1" x14ac:dyDescent="0.3">
      <c r="A69" s="40" t="s">
        <v>46</v>
      </c>
      <c r="B69" s="40" t="s">
        <v>47</v>
      </c>
      <c r="C69" s="41">
        <v>3</v>
      </c>
      <c r="D69" s="42">
        <v>0</v>
      </c>
      <c r="E69" s="43">
        <v>3</v>
      </c>
      <c r="F69" s="11">
        <v>8</v>
      </c>
      <c r="G69" s="44" t="s">
        <v>33</v>
      </c>
      <c r="H69" s="45"/>
      <c r="J69" s="40" t="s">
        <v>46</v>
      </c>
      <c r="K69" s="40" t="s">
        <v>47</v>
      </c>
      <c r="L69" s="41">
        <v>3</v>
      </c>
      <c r="M69" s="42">
        <v>0</v>
      </c>
      <c r="N69" s="43">
        <v>3</v>
      </c>
      <c r="O69" s="11">
        <v>8</v>
      </c>
      <c r="P69" s="44" t="s">
        <v>33</v>
      </c>
      <c r="Q69" s="45"/>
    </row>
    <row r="70" spans="1:17" ht="15.75" thickBot="1" x14ac:dyDescent="0.3">
      <c r="A70" s="40" t="s">
        <v>48</v>
      </c>
      <c r="B70" s="40" t="s">
        <v>49</v>
      </c>
      <c r="C70" s="41">
        <v>3</v>
      </c>
      <c r="D70" s="42">
        <v>0</v>
      </c>
      <c r="E70" s="43">
        <v>3</v>
      </c>
      <c r="F70" s="11">
        <v>8</v>
      </c>
      <c r="G70" s="44" t="s">
        <v>33</v>
      </c>
      <c r="H70" s="45"/>
      <c r="J70" s="40" t="s">
        <v>48</v>
      </c>
      <c r="K70" s="40" t="s">
        <v>49</v>
      </c>
      <c r="L70" s="41">
        <v>3</v>
      </c>
      <c r="M70" s="42">
        <v>0</v>
      </c>
      <c r="N70" s="43">
        <v>3</v>
      </c>
      <c r="O70" s="11">
        <v>8</v>
      </c>
      <c r="P70" s="44" t="s">
        <v>33</v>
      </c>
      <c r="Q70" s="45"/>
    </row>
    <row r="71" spans="1:17" ht="15.75" thickBot="1" x14ac:dyDescent="0.3">
      <c r="A71" s="40" t="s">
        <v>50</v>
      </c>
      <c r="B71" s="40" t="s">
        <v>51</v>
      </c>
      <c r="C71" s="41">
        <v>3</v>
      </c>
      <c r="D71" s="42">
        <v>0</v>
      </c>
      <c r="E71" s="43">
        <v>3</v>
      </c>
      <c r="F71" s="11">
        <v>8</v>
      </c>
      <c r="G71" s="44" t="s">
        <v>33</v>
      </c>
      <c r="H71" s="45"/>
      <c r="J71" s="40" t="s">
        <v>50</v>
      </c>
      <c r="K71" s="40" t="s">
        <v>51</v>
      </c>
      <c r="L71" s="41">
        <v>3</v>
      </c>
      <c r="M71" s="42">
        <v>0</v>
      </c>
      <c r="N71" s="43">
        <v>3</v>
      </c>
      <c r="O71" s="11">
        <v>8</v>
      </c>
      <c r="P71" s="44" t="s">
        <v>33</v>
      </c>
      <c r="Q71" s="45"/>
    </row>
    <row r="72" spans="1:17" ht="15.75" thickBot="1" x14ac:dyDescent="0.3">
      <c r="A72" s="40" t="s">
        <v>52</v>
      </c>
      <c r="B72" s="40" t="s">
        <v>53</v>
      </c>
      <c r="C72" s="41">
        <v>3</v>
      </c>
      <c r="D72" s="42">
        <v>0</v>
      </c>
      <c r="E72" s="43">
        <v>3</v>
      </c>
      <c r="F72" s="11">
        <v>8</v>
      </c>
      <c r="G72" s="44" t="s">
        <v>33</v>
      </c>
      <c r="H72" s="45"/>
      <c r="J72" s="40" t="s">
        <v>52</v>
      </c>
      <c r="K72" s="40" t="s">
        <v>53</v>
      </c>
      <c r="L72" s="41">
        <v>3</v>
      </c>
      <c r="M72" s="42">
        <v>0</v>
      </c>
      <c r="N72" s="43">
        <v>3</v>
      </c>
      <c r="O72" s="11">
        <v>8</v>
      </c>
      <c r="P72" s="44" t="s">
        <v>33</v>
      </c>
      <c r="Q72" s="45"/>
    </row>
    <row r="73" spans="1:17" ht="15.75" thickBot="1" x14ac:dyDescent="0.3">
      <c r="A73" s="40" t="s">
        <v>54</v>
      </c>
      <c r="B73" s="40" t="s">
        <v>55</v>
      </c>
      <c r="C73" s="41">
        <v>3</v>
      </c>
      <c r="D73" s="42">
        <v>0</v>
      </c>
      <c r="E73" s="43">
        <v>3</v>
      </c>
      <c r="F73" s="11">
        <v>8</v>
      </c>
      <c r="G73" s="44" t="s">
        <v>33</v>
      </c>
      <c r="H73" s="45"/>
      <c r="J73" s="40" t="s">
        <v>54</v>
      </c>
      <c r="K73" s="40" t="s">
        <v>55</v>
      </c>
      <c r="L73" s="41">
        <v>3</v>
      </c>
      <c r="M73" s="42">
        <v>0</v>
      </c>
      <c r="N73" s="43">
        <v>3</v>
      </c>
      <c r="O73" s="11">
        <v>8</v>
      </c>
      <c r="P73" s="44" t="s">
        <v>33</v>
      </c>
      <c r="Q73" s="45"/>
    </row>
    <row r="74" spans="1:17" ht="15.75" thickBot="1" x14ac:dyDescent="0.3">
      <c r="A74" s="40" t="s">
        <v>56</v>
      </c>
      <c r="B74" s="40" t="s">
        <v>57</v>
      </c>
      <c r="C74" s="41">
        <v>3</v>
      </c>
      <c r="D74" s="42">
        <v>0</v>
      </c>
      <c r="E74" s="43">
        <v>3</v>
      </c>
      <c r="F74" s="11">
        <v>8</v>
      </c>
      <c r="G74" s="44" t="s">
        <v>33</v>
      </c>
      <c r="H74" s="45"/>
      <c r="J74" s="40" t="s">
        <v>56</v>
      </c>
      <c r="K74" s="40" t="s">
        <v>57</v>
      </c>
      <c r="L74" s="41">
        <v>3</v>
      </c>
      <c r="M74" s="42">
        <v>0</v>
      </c>
      <c r="N74" s="43">
        <v>3</v>
      </c>
      <c r="O74" s="11">
        <v>8</v>
      </c>
      <c r="P74" s="44" t="s">
        <v>33</v>
      </c>
      <c r="Q74" s="45"/>
    </row>
    <row r="75" spans="1:17" ht="15.75" thickBot="1" x14ac:dyDescent="0.3">
      <c r="A75" s="40" t="s">
        <v>58</v>
      </c>
      <c r="B75" s="40" t="s">
        <v>59</v>
      </c>
      <c r="C75" s="41">
        <v>3</v>
      </c>
      <c r="D75" s="42">
        <v>0</v>
      </c>
      <c r="E75" s="43">
        <v>3</v>
      </c>
      <c r="F75" s="11">
        <v>8</v>
      </c>
      <c r="G75" s="44" t="s">
        <v>33</v>
      </c>
      <c r="H75" s="45"/>
      <c r="J75" s="40" t="s">
        <v>58</v>
      </c>
      <c r="K75" s="40" t="s">
        <v>59</v>
      </c>
      <c r="L75" s="41">
        <v>3</v>
      </c>
      <c r="M75" s="42">
        <v>0</v>
      </c>
      <c r="N75" s="43">
        <v>3</v>
      </c>
      <c r="O75" s="11">
        <v>8</v>
      </c>
      <c r="P75" s="44" t="s">
        <v>33</v>
      </c>
      <c r="Q75" s="45"/>
    </row>
    <row r="76" spans="1:17" ht="15.75" thickBot="1" x14ac:dyDescent="0.3">
      <c r="A76" s="40" t="s">
        <v>60</v>
      </c>
      <c r="B76" s="40" t="s">
        <v>61</v>
      </c>
      <c r="C76" s="41">
        <v>3</v>
      </c>
      <c r="D76" s="42">
        <v>0</v>
      </c>
      <c r="E76" s="43">
        <v>3</v>
      </c>
      <c r="F76" s="11">
        <v>8</v>
      </c>
      <c r="G76" s="44" t="s">
        <v>33</v>
      </c>
      <c r="H76" s="45"/>
      <c r="J76" s="40" t="s">
        <v>60</v>
      </c>
      <c r="K76" s="40" t="s">
        <v>61</v>
      </c>
      <c r="L76" s="41">
        <v>3</v>
      </c>
      <c r="M76" s="42">
        <v>0</v>
      </c>
      <c r="N76" s="43">
        <v>3</v>
      </c>
      <c r="O76" s="11">
        <v>8</v>
      </c>
      <c r="P76" s="44" t="s">
        <v>33</v>
      </c>
      <c r="Q76" s="45"/>
    </row>
    <row r="77" spans="1:17" ht="15.75" thickBot="1" x14ac:dyDescent="0.3">
      <c r="A77" s="40" t="s">
        <v>62</v>
      </c>
      <c r="B77" s="40" t="s">
        <v>63</v>
      </c>
      <c r="C77" s="41">
        <v>3</v>
      </c>
      <c r="D77" s="42">
        <v>0</v>
      </c>
      <c r="E77" s="43">
        <v>3</v>
      </c>
      <c r="F77" s="11">
        <v>8</v>
      </c>
      <c r="G77" s="44" t="s">
        <v>33</v>
      </c>
      <c r="H77" s="45"/>
      <c r="J77" s="40" t="s">
        <v>62</v>
      </c>
      <c r="K77" s="40" t="s">
        <v>63</v>
      </c>
      <c r="L77" s="41">
        <v>3</v>
      </c>
      <c r="M77" s="42">
        <v>0</v>
      </c>
      <c r="N77" s="43">
        <v>3</v>
      </c>
      <c r="O77" s="11">
        <v>8</v>
      </c>
      <c r="P77" s="44" t="s">
        <v>33</v>
      </c>
      <c r="Q77" s="45"/>
    </row>
    <row r="78" spans="1:17" ht="15.75" thickBot="1" x14ac:dyDescent="0.3">
      <c r="A78" s="40" t="s">
        <v>64</v>
      </c>
      <c r="B78" s="40" t="s">
        <v>65</v>
      </c>
      <c r="C78" s="41">
        <v>3</v>
      </c>
      <c r="D78" s="42">
        <v>0</v>
      </c>
      <c r="E78" s="43">
        <v>3</v>
      </c>
      <c r="F78" s="11">
        <v>8</v>
      </c>
      <c r="G78" s="44" t="s">
        <v>33</v>
      </c>
      <c r="H78" s="45"/>
      <c r="J78" s="40" t="s">
        <v>64</v>
      </c>
      <c r="K78" s="40" t="s">
        <v>65</v>
      </c>
      <c r="L78" s="41">
        <v>3</v>
      </c>
      <c r="M78" s="42">
        <v>0</v>
      </c>
      <c r="N78" s="43">
        <v>3</v>
      </c>
      <c r="O78" s="11">
        <v>8</v>
      </c>
      <c r="P78" s="44" t="s">
        <v>33</v>
      </c>
      <c r="Q78" s="45"/>
    </row>
    <row r="79" spans="1:17" ht="15.75" thickBot="1" x14ac:dyDescent="0.3">
      <c r="A79" s="40" t="s">
        <v>66</v>
      </c>
      <c r="B79" s="40" t="s">
        <v>67</v>
      </c>
      <c r="C79" s="41">
        <v>3</v>
      </c>
      <c r="D79" s="42">
        <v>0</v>
      </c>
      <c r="E79" s="43">
        <v>3</v>
      </c>
      <c r="F79" s="11">
        <v>8</v>
      </c>
      <c r="G79" s="44" t="s">
        <v>33</v>
      </c>
      <c r="H79" s="45"/>
      <c r="J79" s="40" t="s">
        <v>66</v>
      </c>
      <c r="K79" s="40" t="s">
        <v>67</v>
      </c>
      <c r="L79" s="41">
        <v>3</v>
      </c>
      <c r="M79" s="42">
        <v>0</v>
      </c>
      <c r="N79" s="43">
        <v>3</v>
      </c>
      <c r="O79" s="11">
        <v>8</v>
      </c>
      <c r="P79" s="44" t="s">
        <v>33</v>
      </c>
      <c r="Q79" s="45"/>
    </row>
    <row r="80" spans="1:17" ht="15.75" thickBot="1" x14ac:dyDescent="0.3">
      <c r="A80" s="40" t="s">
        <v>68</v>
      </c>
      <c r="B80" s="40" t="s">
        <v>69</v>
      </c>
      <c r="C80" s="41">
        <v>3</v>
      </c>
      <c r="D80" s="42">
        <v>0</v>
      </c>
      <c r="E80" s="43">
        <v>3</v>
      </c>
      <c r="F80" s="11">
        <v>8</v>
      </c>
      <c r="G80" s="44" t="s">
        <v>33</v>
      </c>
      <c r="H80" s="45"/>
      <c r="J80" s="40" t="s">
        <v>68</v>
      </c>
      <c r="K80" s="40" t="s">
        <v>69</v>
      </c>
      <c r="L80" s="41">
        <v>3</v>
      </c>
      <c r="M80" s="42">
        <v>0</v>
      </c>
      <c r="N80" s="43">
        <v>3</v>
      </c>
      <c r="O80" s="11">
        <v>8</v>
      </c>
      <c r="P80" s="44" t="s">
        <v>33</v>
      </c>
      <c r="Q80" s="45"/>
    </row>
    <row r="81" spans="1:17" ht="15.75" thickBot="1" x14ac:dyDescent="0.3">
      <c r="A81" s="40" t="s">
        <v>70</v>
      </c>
      <c r="B81" s="40" t="s">
        <v>71</v>
      </c>
      <c r="C81" s="41">
        <v>3</v>
      </c>
      <c r="D81" s="42">
        <v>0</v>
      </c>
      <c r="E81" s="43">
        <v>3</v>
      </c>
      <c r="F81" s="11">
        <v>8</v>
      </c>
      <c r="G81" s="44" t="s">
        <v>33</v>
      </c>
      <c r="H81" s="45"/>
      <c r="J81" s="40" t="s">
        <v>70</v>
      </c>
      <c r="K81" s="40" t="s">
        <v>71</v>
      </c>
      <c r="L81" s="41">
        <v>3</v>
      </c>
      <c r="M81" s="42">
        <v>0</v>
      </c>
      <c r="N81" s="43">
        <v>3</v>
      </c>
      <c r="O81" s="11">
        <v>8</v>
      </c>
      <c r="P81" s="44" t="s">
        <v>33</v>
      </c>
      <c r="Q81" s="45"/>
    </row>
    <row r="82" spans="1:17" ht="15.75" thickBot="1" x14ac:dyDescent="0.3">
      <c r="A82" s="40" t="s">
        <v>72</v>
      </c>
      <c r="B82" s="40" t="s">
        <v>73</v>
      </c>
      <c r="C82" s="41">
        <v>3</v>
      </c>
      <c r="D82" s="42">
        <v>0</v>
      </c>
      <c r="E82" s="43">
        <v>3</v>
      </c>
      <c r="F82" s="11">
        <v>8</v>
      </c>
      <c r="G82" s="44" t="s">
        <v>33</v>
      </c>
      <c r="H82" s="45"/>
      <c r="J82" s="40" t="s">
        <v>72</v>
      </c>
      <c r="K82" s="40" t="s">
        <v>73</v>
      </c>
      <c r="L82" s="41">
        <v>3</v>
      </c>
      <c r="M82" s="42">
        <v>0</v>
      </c>
      <c r="N82" s="43">
        <v>3</v>
      </c>
      <c r="O82" s="11">
        <v>8</v>
      </c>
      <c r="P82" s="44" t="s">
        <v>33</v>
      </c>
      <c r="Q82" s="45"/>
    </row>
    <row r="83" spans="1:17" ht="15.75" thickBot="1" x14ac:dyDescent="0.3">
      <c r="A83" s="40" t="s">
        <v>74</v>
      </c>
      <c r="B83" s="40" t="s">
        <v>75</v>
      </c>
      <c r="C83" s="41">
        <v>3</v>
      </c>
      <c r="D83" s="42">
        <v>0</v>
      </c>
      <c r="E83" s="43">
        <v>3</v>
      </c>
      <c r="F83" s="11">
        <v>8</v>
      </c>
      <c r="G83" s="44" t="s">
        <v>33</v>
      </c>
      <c r="H83" s="45"/>
      <c r="J83" s="40" t="s">
        <v>74</v>
      </c>
      <c r="K83" s="40" t="s">
        <v>75</v>
      </c>
      <c r="L83" s="41">
        <v>3</v>
      </c>
      <c r="M83" s="42">
        <v>0</v>
      </c>
      <c r="N83" s="43">
        <v>3</v>
      </c>
      <c r="O83" s="11">
        <v>8</v>
      </c>
      <c r="P83" s="44" t="s">
        <v>33</v>
      </c>
      <c r="Q83" s="45"/>
    </row>
    <row r="84" spans="1:17" ht="15.75" thickBot="1" x14ac:dyDescent="0.3">
      <c r="A84" s="40" t="s">
        <v>76</v>
      </c>
      <c r="B84" s="40" t="s">
        <v>77</v>
      </c>
      <c r="C84" s="41">
        <v>3</v>
      </c>
      <c r="D84" s="42">
        <v>0</v>
      </c>
      <c r="E84" s="43">
        <v>3</v>
      </c>
      <c r="F84" s="11">
        <v>8</v>
      </c>
      <c r="G84" s="44" t="s">
        <v>33</v>
      </c>
      <c r="H84" s="45"/>
      <c r="J84" s="40" t="s">
        <v>76</v>
      </c>
      <c r="K84" s="40" t="s">
        <v>77</v>
      </c>
      <c r="L84" s="41">
        <v>3</v>
      </c>
      <c r="M84" s="42">
        <v>0</v>
      </c>
      <c r="N84" s="43">
        <v>3</v>
      </c>
      <c r="O84" s="11">
        <v>8</v>
      </c>
      <c r="P84" s="44" t="s">
        <v>33</v>
      </c>
      <c r="Q84" s="45"/>
    </row>
    <row r="85" spans="1:17" ht="15.75" thickBot="1" x14ac:dyDescent="0.3">
      <c r="A85" s="40" t="s">
        <v>78</v>
      </c>
      <c r="B85" s="40" t="s">
        <v>79</v>
      </c>
      <c r="C85" s="41">
        <v>3</v>
      </c>
      <c r="D85" s="42">
        <v>0</v>
      </c>
      <c r="E85" s="43">
        <v>3</v>
      </c>
      <c r="F85" s="11">
        <v>8</v>
      </c>
      <c r="G85" s="44" t="s">
        <v>33</v>
      </c>
      <c r="H85" s="45"/>
      <c r="J85" s="40" t="s">
        <v>78</v>
      </c>
      <c r="K85" s="40" t="s">
        <v>79</v>
      </c>
      <c r="L85" s="41">
        <v>3</v>
      </c>
      <c r="M85" s="42">
        <v>0</v>
      </c>
      <c r="N85" s="43">
        <v>3</v>
      </c>
      <c r="O85" s="11">
        <v>8</v>
      </c>
      <c r="P85" s="44" t="s">
        <v>33</v>
      </c>
      <c r="Q85" s="45"/>
    </row>
    <row r="86" spans="1:17" ht="15.75" thickBot="1" x14ac:dyDescent="0.3">
      <c r="A86" s="40" t="s">
        <v>80</v>
      </c>
      <c r="B86" s="40" t="s">
        <v>81</v>
      </c>
      <c r="C86" s="41">
        <v>3</v>
      </c>
      <c r="D86" s="42">
        <v>0</v>
      </c>
      <c r="E86" s="43">
        <v>3</v>
      </c>
      <c r="F86" s="11">
        <v>8</v>
      </c>
      <c r="G86" s="44" t="s">
        <v>33</v>
      </c>
      <c r="H86" s="45"/>
      <c r="J86" s="40" t="s">
        <v>80</v>
      </c>
      <c r="K86" s="40" t="s">
        <v>81</v>
      </c>
      <c r="L86" s="41">
        <v>3</v>
      </c>
      <c r="M86" s="42">
        <v>0</v>
      </c>
      <c r="N86" s="43">
        <v>3</v>
      </c>
      <c r="O86" s="11">
        <v>8</v>
      </c>
      <c r="P86" s="44" t="s">
        <v>33</v>
      </c>
      <c r="Q86" s="45"/>
    </row>
    <row r="87" spans="1:17" ht="15.75" thickBot="1" x14ac:dyDescent="0.3">
      <c r="A87" s="40" t="s">
        <v>82</v>
      </c>
      <c r="B87" s="40" t="s">
        <v>83</v>
      </c>
      <c r="C87" s="41">
        <v>3</v>
      </c>
      <c r="D87" s="42">
        <v>0</v>
      </c>
      <c r="E87" s="43">
        <v>3</v>
      </c>
      <c r="F87" s="11">
        <v>8</v>
      </c>
      <c r="G87" s="44" t="s">
        <v>33</v>
      </c>
      <c r="H87" s="45"/>
      <c r="J87" s="40" t="s">
        <v>82</v>
      </c>
      <c r="K87" s="40" t="s">
        <v>83</v>
      </c>
      <c r="L87" s="41">
        <v>3</v>
      </c>
      <c r="M87" s="42">
        <v>0</v>
      </c>
      <c r="N87" s="43">
        <v>3</v>
      </c>
      <c r="O87" s="11">
        <v>8</v>
      </c>
      <c r="P87" s="44" t="s">
        <v>33</v>
      </c>
      <c r="Q87" s="45"/>
    </row>
    <row r="88" spans="1:17" ht="15.75" thickBot="1" x14ac:dyDescent="0.3">
      <c r="A88" s="40" t="s">
        <v>84</v>
      </c>
      <c r="B88" s="40" t="s">
        <v>85</v>
      </c>
      <c r="C88" s="41">
        <v>3</v>
      </c>
      <c r="D88" s="42">
        <v>0</v>
      </c>
      <c r="E88" s="43">
        <v>3</v>
      </c>
      <c r="F88" s="11">
        <v>8</v>
      </c>
      <c r="G88" s="44" t="s">
        <v>33</v>
      </c>
      <c r="H88" s="45"/>
      <c r="J88" s="40" t="s">
        <v>84</v>
      </c>
      <c r="K88" s="40" t="s">
        <v>85</v>
      </c>
      <c r="L88" s="41">
        <v>3</v>
      </c>
      <c r="M88" s="42">
        <v>0</v>
      </c>
      <c r="N88" s="43">
        <v>3</v>
      </c>
      <c r="O88" s="11">
        <v>8</v>
      </c>
      <c r="P88" s="44" t="s">
        <v>33</v>
      </c>
      <c r="Q88" s="45"/>
    </row>
    <row r="89" spans="1:17" ht="15.75" thickBot="1" x14ac:dyDescent="0.3">
      <c r="A89" s="40" t="s">
        <v>86</v>
      </c>
      <c r="B89" s="40" t="s">
        <v>87</v>
      </c>
      <c r="C89" s="41">
        <v>3</v>
      </c>
      <c r="D89" s="42">
        <v>0</v>
      </c>
      <c r="E89" s="43">
        <v>3</v>
      </c>
      <c r="F89" s="11">
        <v>8</v>
      </c>
      <c r="G89" s="44" t="s">
        <v>33</v>
      </c>
      <c r="H89" s="45"/>
      <c r="J89" s="40" t="s">
        <v>86</v>
      </c>
      <c r="K89" s="40" t="s">
        <v>87</v>
      </c>
      <c r="L89" s="41">
        <v>3</v>
      </c>
      <c r="M89" s="42">
        <v>0</v>
      </c>
      <c r="N89" s="43">
        <v>3</v>
      </c>
      <c r="O89" s="11">
        <v>8</v>
      </c>
      <c r="P89" s="44" t="s">
        <v>33</v>
      </c>
      <c r="Q89" s="45"/>
    </row>
    <row r="90" spans="1:17" ht="15.75" thickBot="1" x14ac:dyDescent="0.3">
      <c r="A90" s="40" t="s">
        <v>88</v>
      </c>
      <c r="B90" s="40" t="s">
        <v>89</v>
      </c>
      <c r="C90" s="41">
        <v>2</v>
      </c>
      <c r="D90" s="42">
        <v>2</v>
      </c>
      <c r="E90" s="43">
        <v>3</v>
      </c>
      <c r="F90" s="11">
        <v>8</v>
      </c>
      <c r="G90" s="44" t="s">
        <v>33</v>
      </c>
      <c r="H90" s="45"/>
      <c r="J90" s="40" t="s">
        <v>88</v>
      </c>
      <c r="K90" s="40" t="s">
        <v>89</v>
      </c>
      <c r="L90" s="41">
        <v>2</v>
      </c>
      <c r="M90" s="42">
        <v>2</v>
      </c>
      <c r="N90" s="43">
        <v>3</v>
      </c>
      <c r="O90" s="11">
        <v>8</v>
      </c>
      <c r="P90" s="44" t="s">
        <v>33</v>
      </c>
      <c r="Q90" s="45"/>
    </row>
    <row r="91" spans="1:17" ht="15.75" thickBot="1" x14ac:dyDescent="0.3">
      <c r="A91" s="40" t="s">
        <v>90</v>
      </c>
      <c r="B91" s="40" t="s">
        <v>91</v>
      </c>
      <c r="C91" s="41">
        <v>2</v>
      </c>
      <c r="D91" s="42">
        <v>2</v>
      </c>
      <c r="E91" s="43">
        <v>3</v>
      </c>
      <c r="F91" s="11">
        <v>8</v>
      </c>
      <c r="G91" s="44" t="s">
        <v>33</v>
      </c>
      <c r="H91" s="45"/>
      <c r="J91" s="40" t="s">
        <v>90</v>
      </c>
      <c r="K91" s="40" t="s">
        <v>91</v>
      </c>
      <c r="L91" s="41">
        <v>2</v>
      </c>
      <c r="M91" s="42">
        <v>2</v>
      </c>
      <c r="N91" s="43">
        <v>3</v>
      </c>
      <c r="O91" s="11">
        <v>8</v>
      </c>
      <c r="P91" s="44" t="s">
        <v>33</v>
      </c>
      <c r="Q91" s="45"/>
    </row>
    <row r="92" spans="1:17" ht="15.75" thickBot="1" x14ac:dyDescent="0.3">
      <c r="A92" s="40" t="s">
        <v>92</v>
      </c>
      <c r="B92" s="40" t="s">
        <v>93</v>
      </c>
      <c r="C92" s="41">
        <v>2</v>
      </c>
      <c r="D92" s="42">
        <v>2</v>
      </c>
      <c r="E92" s="43">
        <v>3</v>
      </c>
      <c r="F92" s="11">
        <v>8</v>
      </c>
      <c r="G92" s="44" t="s">
        <v>33</v>
      </c>
      <c r="H92" s="45"/>
      <c r="J92" s="40" t="s">
        <v>92</v>
      </c>
      <c r="K92" s="40" t="s">
        <v>93</v>
      </c>
      <c r="L92" s="41">
        <v>2</v>
      </c>
      <c r="M92" s="42">
        <v>2</v>
      </c>
      <c r="N92" s="43">
        <v>3</v>
      </c>
      <c r="O92" s="11">
        <v>8</v>
      </c>
      <c r="P92" s="44" t="s">
        <v>33</v>
      </c>
      <c r="Q92" s="45"/>
    </row>
    <row r="93" spans="1:17" ht="15.75" thickBot="1" x14ac:dyDescent="0.3">
      <c r="A93" s="40" t="s">
        <v>94</v>
      </c>
      <c r="B93" s="40" t="s">
        <v>95</v>
      </c>
      <c r="C93" s="41">
        <v>2</v>
      </c>
      <c r="D93" s="42">
        <v>2</v>
      </c>
      <c r="E93" s="43">
        <v>3</v>
      </c>
      <c r="F93" s="11">
        <v>8</v>
      </c>
      <c r="G93" s="44" t="s">
        <v>33</v>
      </c>
      <c r="H93" s="45"/>
      <c r="J93" s="40" t="s">
        <v>94</v>
      </c>
      <c r="K93" s="40" t="s">
        <v>95</v>
      </c>
      <c r="L93" s="41">
        <v>2</v>
      </c>
      <c r="M93" s="42">
        <v>2</v>
      </c>
      <c r="N93" s="43">
        <v>3</v>
      </c>
      <c r="O93" s="11">
        <v>8</v>
      </c>
      <c r="P93" s="44" t="s">
        <v>33</v>
      </c>
      <c r="Q93" s="45"/>
    </row>
    <row r="94" spans="1:17" ht="15.75" thickBot="1" x14ac:dyDescent="0.3">
      <c r="A94" s="40" t="s">
        <v>96</v>
      </c>
      <c r="B94" s="40" t="s">
        <v>97</v>
      </c>
      <c r="C94" s="41">
        <v>2</v>
      </c>
      <c r="D94" s="42">
        <v>2</v>
      </c>
      <c r="E94" s="43">
        <v>3</v>
      </c>
      <c r="F94" s="11">
        <v>8</v>
      </c>
      <c r="G94" s="44" t="s">
        <v>33</v>
      </c>
      <c r="H94" s="45"/>
      <c r="J94" s="40" t="s">
        <v>96</v>
      </c>
      <c r="K94" s="40" t="s">
        <v>97</v>
      </c>
      <c r="L94" s="41">
        <v>2</v>
      </c>
      <c r="M94" s="42">
        <v>2</v>
      </c>
      <c r="N94" s="43">
        <v>3</v>
      </c>
      <c r="O94" s="11">
        <v>8</v>
      </c>
      <c r="P94" s="44" t="s">
        <v>33</v>
      </c>
      <c r="Q94" s="45"/>
    </row>
    <row r="95" spans="1:17" ht="15.75" thickBot="1" x14ac:dyDescent="0.3">
      <c r="A95" s="40" t="s">
        <v>98</v>
      </c>
      <c r="B95" s="40" t="s">
        <v>99</v>
      </c>
      <c r="C95" s="41">
        <v>2</v>
      </c>
      <c r="D95" s="42">
        <v>2</v>
      </c>
      <c r="E95" s="43">
        <v>3</v>
      </c>
      <c r="F95" s="11">
        <v>8</v>
      </c>
      <c r="G95" s="44" t="s">
        <v>33</v>
      </c>
      <c r="H95" s="45"/>
      <c r="J95" s="40" t="s">
        <v>98</v>
      </c>
      <c r="K95" s="40" t="s">
        <v>99</v>
      </c>
      <c r="L95" s="41">
        <v>2</v>
      </c>
      <c r="M95" s="42">
        <v>2</v>
      </c>
      <c r="N95" s="43">
        <v>3</v>
      </c>
      <c r="O95" s="11">
        <v>8</v>
      </c>
      <c r="P95" s="44" t="s">
        <v>33</v>
      </c>
      <c r="Q95" s="45"/>
    </row>
    <row r="96" spans="1:17" ht="15.75" thickBot="1" x14ac:dyDescent="0.3">
      <c r="A96" s="40" t="s">
        <v>100</v>
      </c>
      <c r="B96" s="40" t="s">
        <v>101</v>
      </c>
      <c r="C96" s="41">
        <v>2</v>
      </c>
      <c r="D96" s="42">
        <v>2</v>
      </c>
      <c r="E96" s="43">
        <v>3</v>
      </c>
      <c r="F96" s="11">
        <v>8</v>
      </c>
      <c r="G96" s="44" t="s">
        <v>33</v>
      </c>
      <c r="H96" s="45"/>
      <c r="J96" s="40" t="s">
        <v>100</v>
      </c>
      <c r="K96" s="40" t="s">
        <v>101</v>
      </c>
      <c r="L96" s="41">
        <v>2</v>
      </c>
      <c r="M96" s="42">
        <v>2</v>
      </c>
      <c r="N96" s="43">
        <v>3</v>
      </c>
      <c r="O96" s="11">
        <v>8</v>
      </c>
      <c r="P96" s="44" t="s">
        <v>33</v>
      </c>
      <c r="Q96" s="45"/>
    </row>
    <row r="97" spans="1:17" ht="15.75" thickBot="1" x14ac:dyDescent="0.3">
      <c r="A97" s="40" t="s">
        <v>102</v>
      </c>
      <c r="B97" s="40" t="s">
        <v>103</v>
      </c>
      <c r="C97" s="41">
        <v>2</v>
      </c>
      <c r="D97" s="42">
        <v>2</v>
      </c>
      <c r="E97" s="43">
        <v>3</v>
      </c>
      <c r="F97" s="11">
        <v>8</v>
      </c>
      <c r="G97" s="44" t="s">
        <v>33</v>
      </c>
      <c r="H97" s="45"/>
      <c r="J97" s="40" t="s">
        <v>102</v>
      </c>
      <c r="K97" s="40" t="s">
        <v>103</v>
      </c>
      <c r="L97" s="41">
        <v>2</v>
      </c>
      <c r="M97" s="42">
        <v>2</v>
      </c>
      <c r="N97" s="43">
        <v>3</v>
      </c>
      <c r="O97" s="11">
        <v>8</v>
      </c>
      <c r="P97" s="44" t="s">
        <v>33</v>
      </c>
      <c r="Q97" s="45"/>
    </row>
    <row r="98" spans="1:17" ht="15.75" thickBot="1" x14ac:dyDescent="0.3">
      <c r="A98" s="40" t="s">
        <v>104</v>
      </c>
      <c r="B98" s="40" t="s">
        <v>105</v>
      </c>
      <c r="C98" s="41">
        <v>2</v>
      </c>
      <c r="D98" s="42">
        <v>2</v>
      </c>
      <c r="E98" s="43">
        <v>3</v>
      </c>
      <c r="F98" s="11">
        <v>8</v>
      </c>
      <c r="G98" s="44" t="s">
        <v>33</v>
      </c>
      <c r="H98" s="11"/>
      <c r="J98" s="40" t="s">
        <v>104</v>
      </c>
      <c r="K98" s="40" t="s">
        <v>105</v>
      </c>
      <c r="L98" s="41">
        <v>2</v>
      </c>
      <c r="M98" s="42">
        <v>2</v>
      </c>
      <c r="N98" s="43">
        <v>3</v>
      </c>
      <c r="O98" s="11">
        <v>8</v>
      </c>
      <c r="P98" s="44" t="s">
        <v>33</v>
      </c>
      <c r="Q98" s="11"/>
    </row>
    <row r="99" spans="1:17" ht="15.75" thickBot="1" x14ac:dyDescent="0.3">
      <c r="A99" s="40" t="s">
        <v>106</v>
      </c>
      <c r="B99" s="40" t="s">
        <v>107</v>
      </c>
      <c r="C99" s="41">
        <v>2</v>
      </c>
      <c r="D99" s="42">
        <v>2</v>
      </c>
      <c r="E99" s="43">
        <v>3</v>
      </c>
      <c r="F99" s="11">
        <v>8</v>
      </c>
      <c r="G99" s="44" t="s">
        <v>33</v>
      </c>
      <c r="H99" s="11"/>
      <c r="J99" s="40" t="s">
        <v>106</v>
      </c>
      <c r="K99" s="40" t="s">
        <v>107</v>
      </c>
      <c r="L99" s="41">
        <v>2</v>
      </c>
      <c r="M99" s="42">
        <v>2</v>
      </c>
      <c r="N99" s="43">
        <v>3</v>
      </c>
      <c r="O99" s="11">
        <v>8</v>
      </c>
      <c r="P99" s="44" t="s">
        <v>33</v>
      </c>
      <c r="Q99" s="11"/>
    </row>
    <row r="100" spans="1:17" ht="15.75" thickBot="1" x14ac:dyDescent="0.3">
      <c r="A100" s="40" t="s">
        <v>108</v>
      </c>
      <c r="B100" s="40" t="s">
        <v>109</v>
      </c>
      <c r="C100" s="41">
        <v>2</v>
      </c>
      <c r="D100" s="42">
        <v>2</v>
      </c>
      <c r="E100" s="43">
        <v>3</v>
      </c>
      <c r="F100" s="11">
        <v>8</v>
      </c>
      <c r="G100" s="44" t="s">
        <v>33</v>
      </c>
      <c r="H100" s="11"/>
      <c r="J100" s="40" t="s">
        <v>108</v>
      </c>
      <c r="K100" s="40" t="s">
        <v>109</v>
      </c>
      <c r="L100" s="41">
        <v>2</v>
      </c>
      <c r="M100" s="42">
        <v>2</v>
      </c>
      <c r="N100" s="43">
        <v>3</v>
      </c>
      <c r="O100" s="11">
        <v>8</v>
      </c>
      <c r="P100" s="44" t="s">
        <v>33</v>
      </c>
      <c r="Q100" s="11"/>
    </row>
    <row r="101" spans="1:17" ht="15.75" thickBot="1" x14ac:dyDescent="0.3">
      <c r="A101" s="47" t="s">
        <v>110</v>
      </c>
      <c r="B101" s="47" t="s">
        <v>111</v>
      </c>
      <c r="C101" s="41">
        <v>2</v>
      </c>
      <c r="D101" s="42">
        <v>2</v>
      </c>
      <c r="E101" s="43">
        <v>3</v>
      </c>
      <c r="F101" s="11">
        <v>8</v>
      </c>
      <c r="G101" s="44" t="s">
        <v>33</v>
      </c>
      <c r="H101" s="11"/>
      <c r="J101" s="47" t="s">
        <v>110</v>
      </c>
      <c r="K101" s="47" t="s">
        <v>111</v>
      </c>
      <c r="L101" s="41">
        <v>2</v>
      </c>
      <c r="M101" s="42">
        <v>2</v>
      </c>
      <c r="N101" s="43">
        <v>3</v>
      </c>
      <c r="O101" s="11">
        <v>8</v>
      </c>
      <c r="P101" s="44" t="s">
        <v>33</v>
      </c>
      <c r="Q101" s="11"/>
    </row>
    <row r="102" spans="1:17" ht="15.75" thickBot="1" x14ac:dyDescent="0.3">
      <c r="A102" s="47" t="s">
        <v>112</v>
      </c>
      <c r="B102" s="47" t="s">
        <v>113</v>
      </c>
      <c r="C102" s="41">
        <v>2</v>
      </c>
      <c r="D102" s="42">
        <v>2</v>
      </c>
      <c r="E102" s="43">
        <v>3</v>
      </c>
      <c r="F102" s="11">
        <v>8</v>
      </c>
      <c r="G102" s="44" t="s">
        <v>33</v>
      </c>
      <c r="H102" s="11"/>
      <c r="J102" s="47" t="s">
        <v>112</v>
      </c>
      <c r="K102" s="47" t="s">
        <v>113</v>
      </c>
      <c r="L102" s="41">
        <v>2</v>
      </c>
      <c r="M102" s="42">
        <v>2</v>
      </c>
      <c r="N102" s="43">
        <v>3</v>
      </c>
      <c r="O102" s="11">
        <v>8</v>
      </c>
      <c r="P102" s="44" t="s">
        <v>33</v>
      </c>
      <c r="Q102" s="11"/>
    </row>
    <row r="103" spans="1:17" ht="15.75" thickBot="1" x14ac:dyDescent="0.3">
      <c r="A103" s="47" t="s">
        <v>114</v>
      </c>
      <c r="B103" s="47" t="s">
        <v>115</v>
      </c>
      <c r="C103" s="41">
        <v>2</v>
      </c>
      <c r="D103" s="42">
        <v>2</v>
      </c>
      <c r="E103" s="43">
        <v>3</v>
      </c>
      <c r="F103" s="11">
        <v>8</v>
      </c>
      <c r="G103" s="44" t="s">
        <v>33</v>
      </c>
      <c r="H103" s="11"/>
      <c r="J103" s="47" t="s">
        <v>114</v>
      </c>
      <c r="K103" s="47" t="s">
        <v>115</v>
      </c>
      <c r="L103" s="41">
        <v>2</v>
      </c>
      <c r="M103" s="42">
        <v>2</v>
      </c>
      <c r="N103" s="43">
        <v>3</v>
      </c>
      <c r="O103" s="11">
        <v>8</v>
      </c>
      <c r="P103" s="44" t="s">
        <v>33</v>
      </c>
      <c r="Q103" s="11"/>
    </row>
    <row r="104" spans="1:17" ht="15.75" thickBot="1" x14ac:dyDescent="0.3">
      <c r="A104" s="47" t="s">
        <v>116</v>
      </c>
      <c r="B104" s="47" t="s">
        <v>117</v>
      </c>
      <c r="C104" s="41">
        <v>3</v>
      </c>
      <c r="D104" s="42">
        <v>0</v>
      </c>
      <c r="E104" s="43">
        <v>3</v>
      </c>
      <c r="F104" s="11">
        <v>8</v>
      </c>
      <c r="G104" s="44" t="s">
        <v>33</v>
      </c>
      <c r="H104" s="11"/>
      <c r="J104" s="47" t="s">
        <v>116</v>
      </c>
      <c r="K104" s="47" t="s">
        <v>117</v>
      </c>
      <c r="L104" s="41">
        <v>3</v>
      </c>
      <c r="M104" s="42">
        <v>0</v>
      </c>
      <c r="N104" s="43">
        <v>3</v>
      </c>
      <c r="O104" s="11">
        <v>8</v>
      </c>
      <c r="P104" s="44" t="s">
        <v>33</v>
      </c>
      <c r="Q104" s="11"/>
    </row>
    <row r="105" spans="1:17" ht="15.75" thickBot="1" x14ac:dyDescent="0.3">
      <c r="A105" s="47" t="s">
        <v>118</v>
      </c>
      <c r="B105" s="47" t="s">
        <v>119</v>
      </c>
      <c r="C105" s="41">
        <v>3</v>
      </c>
      <c r="D105" s="42">
        <v>0</v>
      </c>
      <c r="E105" s="43">
        <v>3</v>
      </c>
      <c r="F105" s="11">
        <v>8</v>
      </c>
      <c r="G105" s="44" t="s">
        <v>33</v>
      </c>
      <c r="H105" s="11"/>
      <c r="J105" s="47" t="s">
        <v>118</v>
      </c>
      <c r="K105" s="47" t="s">
        <v>119</v>
      </c>
      <c r="L105" s="41">
        <v>3</v>
      </c>
      <c r="M105" s="42">
        <v>0</v>
      </c>
      <c r="N105" s="43">
        <v>3</v>
      </c>
      <c r="O105" s="11">
        <v>8</v>
      </c>
      <c r="P105" s="44" t="s">
        <v>33</v>
      </c>
      <c r="Q105" s="11"/>
    </row>
    <row r="106" spans="1:17" ht="15.75" thickBot="1" x14ac:dyDescent="0.3">
      <c r="A106" s="47" t="s">
        <v>120</v>
      </c>
      <c r="B106" s="47" t="s">
        <v>121</v>
      </c>
      <c r="C106" s="41">
        <v>3</v>
      </c>
      <c r="D106" s="42">
        <v>0</v>
      </c>
      <c r="E106" s="43">
        <v>3</v>
      </c>
      <c r="F106" s="11">
        <v>8</v>
      </c>
      <c r="G106" s="44" t="s">
        <v>33</v>
      </c>
      <c r="H106" s="11"/>
      <c r="J106" s="47" t="s">
        <v>120</v>
      </c>
      <c r="K106" s="47" t="s">
        <v>121</v>
      </c>
      <c r="L106" s="41">
        <v>3</v>
      </c>
      <c r="M106" s="42">
        <v>0</v>
      </c>
      <c r="N106" s="43">
        <v>3</v>
      </c>
      <c r="O106" s="11">
        <v>8</v>
      </c>
      <c r="P106" s="44" t="s">
        <v>33</v>
      </c>
      <c r="Q106" s="11"/>
    </row>
    <row r="107" spans="1:17" ht="15.75" thickBot="1" x14ac:dyDescent="0.3">
      <c r="A107" s="47" t="s">
        <v>122</v>
      </c>
      <c r="B107" s="47" t="s">
        <v>123</v>
      </c>
      <c r="C107" s="41">
        <v>3</v>
      </c>
      <c r="D107" s="42">
        <v>0</v>
      </c>
      <c r="E107" s="43">
        <v>3</v>
      </c>
      <c r="F107" s="11">
        <v>8</v>
      </c>
      <c r="G107" s="44" t="s">
        <v>33</v>
      </c>
      <c r="H107" s="11"/>
      <c r="J107" s="47" t="s">
        <v>122</v>
      </c>
      <c r="K107" s="47" t="s">
        <v>123</v>
      </c>
      <c r="L107" s="41">
        <v>3</v>
      </c>
      <c r="M107" s="42">
        <v>0</v>
      </c>
      <c r="N107" s="43">
        <v>3</v>
      </c>
      <c r="O107" s="11">
        <v>8</v>
      </c>
      <c r="P107" s="44" t="s">
        <v>33</v>
      </c>
      <c r="Q107" s="11"/>
    </row>
    <row r="108" spans="1:17" ht="15.75" thickBot="1" x14ac:dyDescent="0.3">
      <c r="A108" s="47" t="s">
        <v>124</v>
      </c>
      <c r="B108" s="48" t="s">
        <v>125</v>
      </c>
      <c r="C108" s="41">
        <v>3</v>
      </c>
      <c r="D108" s="42">
        <v>0</v>
      </c>
      <c r="E108" s="43">
        <v>3</v>
      </c>
      <c r="F108" s="11">
        <v>8</v>
      </c>
      <c r="G108" s="44" t="s">
        <v>33</v>
      </c>
      <c r="H108" s="11"/>
      <c r="J108" s="47" t="s">
        <v>124</v>
      </c>
      <c r="K108" s="48" t="s">
        <v>125</v>
      </c>
      <c r="L108" s="41">
        <v>3</v>
      </c>
      <c r="M108" s="42">
        <v>0</v>
      </c>
      <c r="N108" s="43">
        <v>3</v>
      </c>
      <c r="O108" s="11">
        <v>8</v>
      </c>
      <c r="P108" s="44" t="s">
        <v>33</v>
      </c>
      <c r="Q108" s="11"/>
    </row>
    <row r="109" spans="1:17" ht="15.75" thickBot="1" x14ac:dyDescent="0.3">
      <c r="A109" s="47" t="s">
        <v>126</v>
      </c>
      <c r="B109" s="47" t="s">
        <v>127</v>
      </c>
      <c r="C109" s="41">
        <v>3</v>
      </c>
      <c r="D109" s="42">
        <v>0</v>
      </c>
      <c r="E109" s="43">
        <v>3</v>
      </c>
      <c r="F109" s="11">
        <v>8</v>
      </c>
      <c r="G109" s="44" t="s">
        <v>33</v>
      </c>
      <c r="H109" s="11"/>
      <c r="J109" s="47" t="s">
        <v>126</v>
      </c>
      <c r="K109" s="47" t="s">
        <v>127</v>
      </c>
      <c r="L109" s="41">
        <v>3</v>
      </c>
      <c r="M109" s="42">
        <v>0</v>
      </c>
      <c r="N109" s="43">
        <v>3</v>
      </c>
      <c r="O109" s="11">
        <v>8</v>
      </c>
      <c r="P109" s="44" t="s">
        <v>33</v>
      </c>
      <c r="Q109" s="11"/>
    </row>
    <row r="110" spans="1:17" ht="15.75" thickBot="1" x14ac:dyDescent="0.3">
      <c r="A110" s="47" t="s">
        <v>128</v>
      </c>
      <c r="B110" s="47" t="s">
        <v>129</v>
      </c>
      <c r="C110" s="41">
        <v>2</v>
      </c>
      <c r="D110" s="42">
        <v>2</v>
      </c>
      <c r="E110" s="43">
        <v>3</v>
      </c>
      <c r="F110" s="11">
        <v>8</v>
      </c>
      <c r="G110" s="44" t="s">
        <v>33</v>
      </c>
      <c r="H110" s="11"/>
      <c r="J110" s="47" t="s">
        <v>128</v>
      </c>
      <c r="K110" s="47" t="s">
        <v>129</v>
      </c>
      <c r="L110" s="41">
        <v>2</v>
      </c>
      <c r="M110" s="42">
        <v>2</v>
      </c>
      <c r="N110" s="43">
        <v>3</v>
      </c>
      <c r="O110" s="11">
        <v>8</v>
      </c>
      <c r="P110" s="44" t="s">
        <v>33</v>
      </c>
      <c r="Q110" s="11"/>
    </row>
    <row r="111" spans="1:17" ht="15.75" thickBot="1" x14ac:dyDescent="0.3">
      <c r="A111" s="47" t="s">
        <v>130</v>
      </c>
      <c r="B111" s="47" t="s">
        <v>131</v>
      </c>
      <c r="C111" s="41">
        <v>2</v>
      </c>
      <c r="D111" s="42">
        <v>2</v>
      </c>
      <c r="E111" s="43">
        <v>3</v>
      </c>
      <c r="F111" s="11">
        <v>8</v>
      </c>
      <c r="G111" s="44" t="s">
        <v>33</v>
      </c>
      <c r="H111" s="11"/>
      <c r="J111" s="47" t="s">
        <v>130</v>
      </c>
      <c r="K111" s="47" t="s">
        <v>131</v>
      </c>
      <c r="L111" s="41">
        <v>2</v>
      </c>
      <c r="M111" s="42">
        <v>2</v>
      </c>
      <c r="N111" s="43">
        <v>3</v>
      </c>
      <c r="O111" s="11">
        <v>8</v>
      </c>
      <c r="P111" s="44" t="s">
        <v>33</v>
      </c>
      <c r="Q111" s="11"/>
    </row>
    <row r="112" spans="1:17" ht="15.75" thickBot="1" x14ac:dyDescent="0.3">
      <c r="A112" s="47" t="s">
        <v>132</v>
      </c>
      <c r="B112" s="47" t="s">
        <v>133</v>
      </c>
      <c r="C112" s="41">
        <v>3</v>
      </c>
      <c r="D112" s="42">
        <v>0</v>
      </c>
      <c r="E112" s="43">
        <v>3</v>
      </c>
      <c r="F112" s="11">
        <v>8</v>
      </c>
      <c r="G112" s="44" t="s">
        <v>33</v>
      </c>
      <c r="H112" s="11"/>
      <c r="J112" s="47" t="s">
        <v>132</v>
      </c>
      <c r="K112" s="47" t="s">
        <v>133</v>
      </c>
      <c r="L112" s="41">
        <v>3</v>
      </c>
      <c r="M112" s="42">
        <v>0</v>
      </c>
      <c r="N112" s="43">
        <v>3</v>
      </c>
      <c r="O112" s="11">
        <v>8</v>
      </c>
      <c r="P112" s="44" t="s">
        <v>33</v>
      </c>
      <c r="Q112" s="11"/>
    </row>
    <row r="113" spans="1:17" ht="15.75" thickBot="1" x14ac:dyDescent="0.3">
      <c r="A113" s="47" t="s">
        <v>134</v>
      </c>
      <c r="B113" s="47" t="s">
        <v>135</v>
      </c>
      <c r="C113" s="41">
        <v>3</v>
      </c>
      <c r="D113" s="42">
        <v>0</v>
      </c>
      <c r="E113" s="43">
        <v>3</v>
      </c>
      <c r="F113" s="11">
        <v>8</v>
      </c>
      <c r="G113" s="44" t="s">
        <v>33</v>
      </c>
      <c r="H113" s="11"/>
      <c r="J113" s="47" t="s">
        <v>134</v>
      </c>
      <c r="K113" s="47" t="s">
        <v>135</v>
      </c>
      <c r="L113" s="41">
        <v>3</v>
      </c>
      <c r="M113" s="42">
        <v>0</v>
      </c>
      <c r="N113" s="43">
        <v>3</v>
      </c>
      <c r="O113" s="11">
        <v>8</v>
      </c>
      <c r="P113" s="44" t="s">
        <v>33</v>
      </c>
      <c r="Q113" s="11"/>
    </row>
    <row r="114" spans="1:17" ht="15.75" thickBot="1" x14ac:dyDescent="0.3">
      <c r="A114" s="47" t="s">
        <v>136</v>
      </c>
      <c r="B114" s="47" t="s">
        <v>137</v>
      </c>
      <c r="C114" s="41">
        <v>3</v>
      </c>
      <c r="D114" s="42">
        <v>0</v>
      </c>
      <c r="E114" s="43">
        <v>3</v>
      </c>
      <c r="F114" s="11">
        <v>8</v>
      </c>
      <c r="G114" s="44" t="s">
        <v>33</v>
      </c>
      <c r="H114" s="11"/>
      <c r="J114" s="47" t="s">
        <v>136</v>
      </c>
      <c r="K114" s="47" t="s">
        <v>137</v>
      </c>
      <c r="L114" s="41">
        <v>3</v>
      </c>
      <c r="M114" s="42">
        <v>0</v>
      </c>
      <c r="N114" s="43">
        <v>3</v>
      </c>
      <c r="O114" s="11">
        <v>8</v>
      </c>
      <c r="P114" s="44" t="s">
        <v>33</v>
      </c>
      <c r="Q114" s="11"/>
    </row>
    <row r="115" spans="1:17" ht="15.75" thickBot="1" x14ac:dyDescent="0.3">
      <c r="A115" s="47" t="s">
        <v>138</v>
      </c>
      <c r="B115" s="47" t="s">
        <v>139</v>
      </c>
      <c r="C115" s="41">
        <v>3</v>
      </c>
      <c r="D115" s="42">
        <v>0</v>
      </c>
      <c r="E115" s="43">
        <v>3</v>
      </c>
      <c r="F115" s="11">
        <v>8</v>
      </c>
      <c r="G115" s="44" t="s">
        <v>33</v>
      </c>
      <c r="H115" s="11"/>
      <c r="J115" s="47" t="s">
        <v>138</v>
      </c>
      <c r="K115" s="47" t="s">
        <v>139</v>
      </c>
      <c r="L115" s="41">
        <v>3</v>
      </c>
      <c r="M115" s="42">
        <v>0</v>
      </c>
      <c r="N115" s="43">
        <v>3</v>
      </c>
      <c r="O115" s="11">
        <v>8</v>
      </c>
      <c r="P115" s="44" t="s">
        <v>33</v>
      </c>
      <c r="Q115" s="11"/>
    </row>
    <row r="116" spans="1:17" ht="15.75" thickBot="1" x14ac:dyDescent="0.3">
      <c r="A116" s="47" t="s">
        <v>140</v>
      </c>
      <c r="B116" s="47" t="s">
        <v>141</v>
      </c>
      <c r="C116" s="41">
        <v>3</v>
      </c>
      <c r="D116" s="42">
        <v>0</v>
      </c>
      <c r="E116" s="43">
        <v>3</v>
      </c>
      <c r="F116" s="11">
        <v>8</v>
      </c>
      <c r="G116" s="44" t="s">
        <v>33</v>
      </c>
      <c r="H116" s="11"/>
      <c r="J116" s="47" t="s">
        <v>140</v>
      </c>
      <c r="K116" s="47" t="s">
        <v>141</v>
      </c>
      <c r="L116" s="41">
        <v>3</v>
      </c>
      <c r="M116" s="42">
        <v>0</v>
      </c>
      <c r="N116" s="43">
        <v>3</v>
      </c>
      <c r="O116" s="11">
        <v>8</v>
      </c>
      <c r="P116" s="44" t="s">
        <v>33</v>
      </c>
      <c r="Q116" s="11"/>
    </row>
    <row r="117" spans="1:17" x14ac:dyDescent="0.25">
      <c r="A117" s="49" t="s">
        <v>142</v>
      </c>
      <c r="B117" s="49" t="s">
        <v>143</v>
      </c>
      <c r="C117" s="50">
        <v>2</v>
      </c>
      <c r="D117" s="51">
        <v>2</v>
      </c>
      <c r="E117" s="52">
        <v>3</v>
      </c>
      <c r="F117" s="11">
        <v>8</v>
      </c>
      <c r="G117" s="53" t="s">
        <v>33</v>
      </c>
      <c r="H117" s="54"/>
      <c r="I117" s="55"/>
      <c r="J117" s="49" t="s">
        <v>142</v>
      </c>
      <c r="K117" s="49" t="s">
        <v>143</v>
      </c>
      <c r="L117" s="50">
        <v>2</v>
      </c>
      <c r="M117" s="51">
        <v>2</v>
      </c>
      <c r="N117" s="52">
        <v>3</v>
      </c>
      <c r="O117" s="11">
        <v>8</v>
      </c>
      <c r="P117" s="53" t="s">
        <v>33</v>
      </c>
      <c r="Q117" s="54"/>
    </row>
    <row r="118" spans="1:17" x14ac:dyDescent="0.25">
      <c r="A118" s="56" t="s">
        <v>144</v>
      </c>
      <c r="B118" s="56" t="s">
        <v>145</v>
      </c>
      <c r="C118" s="57">
        <v>2</v>
      </c>
      <c r="D118" s="57">
        <v>2</v>
      </c>
      <c r="E118" s="58">
        <v>3</v>
      </c>
      <c r="F118" s="11">
        <v>8</v>
      </c>
      <c r="G118" s="53" t="s">
        <v>33</v>
      </c>
      <c r="H118" s="54"/>
      <c r="I118" s="55"/>
      <c r="J118" s="56" t="s">
        <v>144</v>
      </c>
      <c r="K118" s="56" t="s">
        <v>145</v>
      </c>
      <c r="L118" s="57">
        <v>2</v>
      </c>
      <c r="M118" s="57">
        <v>2</v>
      </c>
      <c r="N118" s="58">
        <v>3</v>
      </c>
      <c r="O118" s="11">
        <v>8</v>
      </c>
      <c r="P118" s="53" t="s">
        <v>33</v>
      </c>
      <c r="Q118" s="54"/>
    </row>
    <row r="119" spans="1:17" x14ac:dyDescent="0.25">
      <c r="A119" s="56" t="s">
        <v>146</v>
      </c>
      <c r="B119" s="56" t="s">
        <v>147</v>
      </c>
      <c r="C119" s="57">
        <v>3</v>
      </c>
      <c r="D119" s="57">
        <v>0</v>
      </c>
      <c r="E119" s="58">
        <v>3</v>
      </c>
      <c r="F119" s="11">
        <v>8</v>
      </c>
      <c r="G119" s="53" t="s">
        <v>33</v>
      </c>
      <c r="H119" s="54"/>
      <c r="I119" s="55"/>
      <c r="J119" s="56" t="s">
        <v>146</v>
      </c>
      <c r="K119" s="56" t="s">
        <v>147</v>
      </c>
      <c r="L119" s="57">
        <v>3</v>
      </c>
      <c r="M119" s="57">
        <v>0</v>
      </c>
      <c r="N119" s="58">
        <v>3</v>
      </c>
      <c r="O119" s="11">
        <v>8</v>
      </c>
      <c r="P119" s="53" t="s">
        <v>33</v>
      </c>
      <c r="Q119" s="54"/>
    </row>
    <row r="120" spans="1:17" x14ac:dyDescent="0.25">
      <c r="A120" s="56" t="s">
        <v>148</v>
      </c>
      <c r="B120" s="56" t="s">
        <v>149</v>
      </c>
      <c r="C120" s="57">
        <v>3</v>
      </c>
      <c r="D120" s="57">
        <v>0</v>
      </c>
      <c r="E120" s="58">
        <v>3</v>
      </c>
      <c r="F120" s="11">
        <v>8</v>
      </c>
      <c r="G120" s="53" t="s">
        <v>33</v>
      </c>
      <c r="H120" s="54"/>
      <c r="I120" s="55"/>
      <c r="J120" s="56" t="s">
        <v>148</v>
      </c>
      <c r="K120" s="56" t="s">
        <v>149</v>
      </c>
      <c r="L120" s="57">
        <v>3</v>
      </c>
      <c r="M120" s="57">
        <v>0</v>
      </c>
      <c r="N120" s="58">
        <v>3</v>
      </c>
      <c r="O120" s="11">
        <v>8</v>
      </c>
      <c r="P120" s="53" t="s">
        <v>33</v>
      </c>
      <c r="Q120" s="54"/>
    </row>
    <row r="121" spans="1:17" ht="15" customHeight="1" x14ac:dyDescent="0.25">
      <c r="A121" s="56" t="s">
        <v>150</v>
      </c>
      <c r="B121" s="56" t="s">
        <v>151</v>
      </c>
      <c r="C121" s="57">
        <v>3</v>
      </c>
      <c r="D121" s="57">
        <v>0</v>
      </c>
      <c r="E121" s="58">
        <v>3</v>
      </c>
      <c r="F121" s="11">
        <v>8</v>
      </c>
      <c r="G121" s="53" t="s">
        <v>33</v>
      </c>
      <c r="H121" s="54"/>
      <c r="I121" s="55"/>
      <c r="J121" s="56" t="s">
        <v>150</v>
      </c>
      <c r="K121" s="56" t="s">
        <v>151</v>
      </c>
      <c r="L121" s="57">
        <v>3</v>
      </c>
      <c r="M121" s="57">
        <v>0</v>
      </c>
      <c r="N121" s="58">
        <v>3</v>
      </c>
      <c r="O121" s="11">
        <v>8</v>
      </c>
      <c r="P121" s="53" t="s">
        <v>33</v>
      </c>
      <c r="Q121" s="54"/>
    </row>
    <row r="122" spans="1:17" ht="15.75" customHeight="1" x14ac:dyDescent="0.25">
      <c r="A122" s="56" t="s">
        <v>152</v>
      </c>
      <c r="B122" s="56" t="s">
        <v>153</v>
      </c>
      <c r="C122" s="57">
        <v>3</v>
      </c>
      <c r="D122" s="57">
        <v>0</v>
      </c>
      <c r="E122" s="58">
        <v>3</v>
      </c>
      <c r="F122" s="11">
        <v>8</v>
      </c>
      <c r="G122" s="53" t="s">
        <v>33</v>
      </c>
      <c r="H122" s="54"/>
      <c r="I122" s="55"/>
      <c r="J122" s="56" t="s">
        <v>152</v>
      </c>
      <c r="K122" s="56" t="s">
        <v>153</v>
      </c>
      <c r="L122" s="57">
        <v>3</v>
      </c>
      <c r="M122" s="57">
        <v>0</v>
      </c>
      <c r="N122" s="58">
        <v>3</v>
      </c>
      <c r="O122" s="11">
        <v>8</v>
      </c>
      <c r="P122" s="53" t="s">
        <v>33</v>
      </c>
      <c r="Q122" s="54"/>
    </row>
    <row r="123" spans="1:17" ht="12.75" customHeight="1" x14ac:dyDescent="0.25">
      <c r="A123" s="56" t="s">
        <v>154</v>
      </c>
      <c r="B123" s="56" t="s">
        <v>155</v>
      </c>
      <c r="C123" s="57">
        <v>3</v>
      </c>
      <c r="D123" s="57">
        <v>0</v>
      </c>
      <c r="E123" s="58">
        <v>3</v>
      </c>
      <c r="F123" s="11">
        <v>8</v>
      </c>
      <c r="G123" s="53" t="s">
        <v>33</v>
      </c>
      <c r="H123" s="54"/>
      <c r="I123" s="55"/>
      <c r="J123" s="56" t="s">
        <v>154</v>
      </c>
      <c r="K123" s="56" t="s">
        <v>155</v>
      </c>
      <c r="L123" s="57">
        <v>3</v>
      </c>
      <c r="M123" s="57">
        <v>0</v>
      </c>
      <c r="N123" s="58">
        <v>3</v>
      </c>
      <c r="O123" s="11">
        <v>8</v>
      </c>
      <c r="P123" s="53" t="s">
        <v>33</v>
      </c>
      <c r="Q123" s="54"/>
    </row>
    <row r="124" spans="1:17" ht="12.75" customHeight="1" x14ac:dyDescent="0.25">
      <c r="A124" s="62" t="s">
        <v>156</v>
      </c>
      <c r="B124" s="62" t="s">
        <v>157</v>
      </c>
      <c r="C124" s="63">
        <v>3</v>
      </c>
      <c r="D124" s="63">
        <v>0</v>
      </c>
      <c r="E124" s="63">
        <v>3</v>
      </c>
      <c r="F124" s="64">
        <v>8</v>
      </c>
      <c r="G124" s="65" t="s">
        <v>33</v>
      </c>
      <c r="H124" s="64"/>
      <c r="I124" s="59"/>
      <c r="J124" s="62" t="s">
        <v>156</v>
      </c>
      <c r="K124" s="62" t="s">
        <v>157</v>
      </c>
      <c r="L124" s="63">
        <v>3</v>
      </c>
      <c r="M124" s="63">
        <v>0</v>
      </c>
      <c r="N124" s="63">
        <v>3</v>
      </c>
      <c r="O124" s="64">
        <v>8</v>
      </c>
      <c r="P124" s="65" t="s">
        <v>33</v>
      </c>
      <c r="Q124" s="64"/>
    </row>
    <row r="125" spans="1:17" x14ac:dyDescent="0.25">
      <c r="A125" s="56" t="s">
        <v>162</v>
      </c>
      <c r="B125" s="56" t="s">
        <v>160</v>
      </c>
      <c r="C125" s="61">
        <v>3</v>
      </c>
      <c r="D125" s="61">
        <v>0</v>
      </c>
      <c r="E125" s="61">
        <v>3</v>
      </c>
      <c r="F125" s="66">
        <v>8</v>
      </c>
      <c r="G125" s="61" t="s">
        <v>33</v>
      </c>
      <c r="H125" s="67"/>
      <c r="I125" s="67"/>
      <c r="J125" s="56" t="s">
        <v>162</v>
      </c>
      <c r="K125" s="56" t="s">
        <v>160</v>
      </c>
      <c r="L125" s="61">
        <v>3</v>
      </c>
      <c r="M125" s="61">
        <v>0</v>
      </c>
      <c r="N125" s="61">
        <v>3</v>
      </c>
      <c r="O125" s="66">
        <v>8</v>
      </c>
      <c r="P125" s="68" t="s">
        <v>33</v>
      </c>
      <c r="Q125" s="67"/>
    </row>
    <row r="126" spans="1:17" x14ac:dyDescent="0.25">
      <c r="A126" s="56" t="s">
        <v>159</v>
      </c>
      <c r="B126" s="56" t="s">
        <v>161</v>
      </c>
      <c r="C126" s="61">
        <v>3</v>
      </c>
      <c r="D126" s="61">
        <v>0</v>
      </c>
      <c r="E126" s="61">
        <v>3</v>
      </c>
      <c r="F126" s="66">
        <v>8</v>
      </c>
      <c r="G126" s="61" t="s">
        <v>33</v>
      </c>
      <c r="H126" s="67"/>
      <c r="I126" s="67"/>
      <c r="J126" s="56" t="s">
        <v>159</v>
      </c>
      <c r="K126" s="56" t="s">
        <v>161</v>
      </c>
      <c r="L126" s="61">
        <v>3</v>
      </c>
      <c r="M126" s="61">
        <v>0</v>
      </c>
      <c r="N126" s="61">
        <v>3</v>
      </c>
      <c r="O126" s="66">
        <v>8</v>
      </c>
      <c r="P126" s="68" t="s">
        <v>33</v>
      </c>
      <c r="Q126" s="67"/>
    </row>
  </sheetData>
  <mergeCells count="18">
    <mergeCell ref="C44:E44"/>
    <mergeCell ref="C45:E45"/>
    <mergeCell ref="A47:Q47"/>
    <mergeCell ref="A58:Q59"/>
    <mergeCell ref="A60:H60"/>
    <mergeCell ref="J60:Q60"/>
    <mergeCell ref="B24:D24"/>
    <mergeCell ref="K24:M24"/>
    <mergeCell ref="A28:H28"/>
    <mergeCell ref="J28:Q28"/>
    <mergeCell ref="B39:D39"/>
    <mergeCell ref="K39:M39"/>
    <mergeCell ref="A1:Q5"/>
    <mergeCell ref="A9:Q12"/>
    <mergeCell ref="A13:H13"/>
    <mergeCell ref="J13:Q13"/>
    <mergeCell ref="C19:G19"/>
    <mergeCell ref="L19:P1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7"/>
  <sheetViews>
    <sheetView tabSelected="1" workbookViewId="0">
      <selection sqref="A1:Q5"/>
    </sheetView>
  </sheetViews>
  <sheetFormatPr defaultRowHeight="15" x14ac:dyDescent="0.25"/>
  <cols>
    <col min="1" max="1" width="11.7109375" customWidth="1"/>
    <col min="2" max="2" width="56.5703125" bestFit="1" customWidth="1"/>
    <col min="3" max="3" width="12.28515625" customWidth="1"/>
    <col min="5" max="5" width="9.140625" style="60"/>
    <col min="8" max="8" width="26.42578125" bestFit="1" customWidth="1"/>
    <col min="10" max="10" width="11" customWidth="1"/>
    <col min="11" max="11" width="56.5703125" bestFit="1" customWidth="1"/>
    <col min="14" max="14" width="9.140625" style="60"/>
    <col min="17" max="17" width="26.42578125" bestFit="1" customWidth="1"/>
  </cols>
  <sheetData>
    <row r="1" spans="1:17" x14ac:dyDescent="0.25">
      <c r="A1" s="72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</row>
    <row r="2" spans="1:17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spans="1:17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</row>
    <row r="4" spans="1:17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</row>
    <row r="5" spans="1:17" ht="24.75" customHeight="1" x14ac:dyDescent="0.25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</row>
    <row r="6" spans="1:17" ht="24.75" customHeight="1" x14ac:dyDescent="0.25">
      <c r="A6" s="73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</row>
    <row r="7" spans="1:17" ht="24.75" customHeight="1" x14ac:dyDescent="0.25">
      <c r="A7" s="73"/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</row>
    <row r="8" spans="1:17" x14ac:dyDescent="0.25">
      <c r="A8" s="96"/>
      <c r="B8" s="96"/>
      <c r="C8" s="96"/>
      <c r="D8" s="96"/>
      <c r="E8" s="96"/>
      <c r="F8" s="96"/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</row>
    <row r="9" spans="1:17" x14ac:dyDescent="0.25">
      <c r="A9" s="74" t="s">
        <v>163</v>
      </c>
      <c r="B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</row>
    <row r="10" spans="1:17" ht="13.5" customHeight="1" x14ac:dyDescent="0.25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</row>
    <row r="11" spans="1:17" ht="12.75" customHeight="1" x14ac:dyDescent="0.25">
      <c r="A11" s="74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</row>
    <row r="12" spans="1:17" ht="12.75" customHeight="1" x14ac:dyDescent="0.25">
      <c r="A12" s="74"/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</row>
    <row r="13" spans="1:17" x14ac:dyDescent="0.25">
      <c r="A13" s="75" t="s">
        <v>0</v>
      </c>
      <c r="B13" s="75"/>
      <c r="C13" s="75"/>
      <c r="D13" s="75"/>
      <c r="E13" s="75"/>
      <c r="F13" s="75"/>
      <c r="G13" s="75"/>
      <c r="H13" s="75"/>
      <c r="I13" s="2"/>
      <c r="J13" s="75" t="s">
        <v>1</v>
      </c>
      <c r="K13" s="75"/>
      <c r="L13" s="75"/>
      <c r="M13" s="75"/>
      <c r="N13" s="75"/>
      <c r="O13" s="75"/>
      <c r="P13" s="75"/>
      <c r="Q13" s="75"/>
    </row>
    <row r="14" spans="1:17" x14ac:dyDescent="0.25">
      <c r="A14" s="3" t="s">
        <v>2</v>
      </c>
      <c r="B14" s="3" t="s">
        <v>3</v>
      </c>
      <c r="C14" s="3" t="s">
        <v>4</v>
      </c>
      <c r="D14" s="3" t="s">
        <v>5</v>
      </c>
      <c r="E14" s="4" t="s">
        <v>6</v>
      </c>
      <c r="F14" s="5" t="s">
        <v>7</v>
      </c>
      <c r="G14" s="3" t="s">
        <v>8</v>
      </c>
      <c r="H14" s="3" t="s">
        <v>9</v>
      </c>
      <c r="I14" s="6"/>
      <c r="J14" s="3" t="s">
        <v>2</v>
      </c>
      <c r="K14" s="3" t="s">
        <v>3</v>
      </c>
      <c r="L14" s="4" t="s">
        <v>4</v>
      </c>
      <c r="M14" s="4" t="s">
        <v>5</v>
      </c>
      <c r="N14" s="4" t="s">
        <v>6</v>
      </c>
      <c r="O14" s="7" t="s">
        <v>7</v>
      </c>
      <c r="P14" s="3" t="s">
        <v>8</v>
      </c>
      <c r="Q14" s="3" t="s">
        <v>9</v>
      </c>
    </row>
    <row r="15" spans="1:17" x14ac:dyDescent="0.25">
      <c r="A15" s="87"/>
      <c r="B15" s="12" t="s">
        <v>15</v>
      </c>
      <c r="C15" s="14"/>
      <c r="D15" s="14"/>
      <c r="E15" s="15">
        <v>3</v>
      </c>
      <c r="F15" s="12">
        <v>8</v>
      </c>
      <c r="G15" s="12" t="s">
        <v>16</v>
      </c>
      <c r="H15" s="3"/>
      <c r="I15" s="6"/>
      <c r="J15" s="9" t="s">
        <v>13</v>
      </c>
      <c r="K15" s="88" t="s">
        <v>14</v>
      </c>
      <c r="L15" s="12"/>
      <c r="M15" s="12"/>
      <c r="N15" s="15">
        <v>3</v>
      </c>
      <c r="O15" s="12">
        <v>12</v>
      </c>
      <c r="P15" s="12" t="s">
        <v>12</v>
      </c>
      <c r="Q15" s="12"/>
    </row>
    <row r="16" spans="1:17" x14ac:dyDescent="0.25">
      <c r="A16" s="12"/>
      <c r="B16" s="12" t="s">
        <v>15</v>
      </c>
      <c r="C16" s="14"/>
      <c r="D16" s="14"/>
      <c r="E16" s="15">
        <v>3</v>
      </c>
      <c r="F16" s="12">
        <v>8</v>
      </c>
      <c r="G16" s="12" t="s">
        <v>16</v>
      </c>
      <c r="H16" s="12"/>
      <c r="I16" s="6"/>
      <c r="J16" s="12"/>
      <c r="K16" s="12" t="s">
        <v>15</v>
      </c>
      <c r="L16" s="12"/>
      <c r="M16" s="12"/>
      <c r="N16" s="15">
        <v>3</v>
      </c>
      <c r="O16" s="12">
        <v>8</v>
      </c>
      <c r="P16" s="12" t="s">
        <v>16</v>
      </c>
      <c r="Q16" s="12"/>
    </row>
    <row r="17" spans="1:17" x14ac:dyDescent="0.25">
      <c r="A17" s="12"/>
      <c r="B17" s="12" t="s">
        <v>15</v>
      </c>
      <c r="C17" s="14"/>
      <c r="D17" s="14"/>
      <c r="E17" s="15">
        <v>3</v>
      </c>
      <c r="F17" s="12">
        <v>8</v>
      </c>
      <c r="G17" s="12" t="s">
        <v>16</v>
      </c>
      <c r="H17" s="12"/>
      <c r="I17" s="6"/>
      <c r="J17" s="12"/>
      <c r="K17" s="12" t="s">
        <v>15</v>
      </c>
      <c r="L17" s="12"/>
      <c r="M17" s="12"/>
      <c r="N17" s="15">
        <v>3</v>
      </c>
      <c r="O17" s="12">
        <v>8</v>
      </c>
      <c r="P17" s="12" t="s">
        <v>16</v>
      </c>
      <c r="Q17" s="12"/>
    </row>
    <row r="18" spans="1:17" x14ac:dyDescent="0.25">
      <c r="A18" s="12"/>
      <c r="B18" s="12" t="s">
        <v>15</v>
      </c>
      <c r="C18" s="14"/>
      <c r="D18" s="14"/>
      <c r="E18" s="15">
        <v>3</v>
      </c>
      <c r="F18" s="12">
        <v>8</v>
      </c>
      <c r="G18" s="12" t="s">
        <v>16</v>
      </c>
      <c r="H18" s="12"/>
      <c r="I18" s="6"/>
      <c r="J18" s="12"/>
      <c r="K18" s="12" t="s">
        <v>15</v>
      </c>
      <c r="L18" s="12"/>
      <c r="M18" s="12"/>
      <c r="N18" s="15">
        <v>3</v>
      </c>
      <c r="O18" s="12">
        <v>8</v>
      </c>
      <c r="P18" s="12" t="s">
        <v>16</v>
      </c>
      <c r="Q18" s="12"/>
    </row>
    <row r="19" spans="1:17" x14ac:dyDescent="0.25">
      <c r="A19" s="12"/>
      <c r="B19" s="12" t="s">
        <v>15</v>
      </c>
      <c r="C19" s="14"/>
      <c r="D19" s="14"/>
      <c r="E19" s="15">
        <v>3</v>
      </c>
      <c r="F19" s="12">
        <v>8</v>
      </c>
      <c r="G19" s="12" t="s">
        <v>16</v>
      </c>
      <c r="H19" s="12"/>
      <c r="I19" s="6"/>
      <c r="J19" s="12"/>
      <c r="K19" s="12" t="s">
        <v>15</v>
      </c>
      <c r="L19" s="12"/>
      <c r="M19" s="12"/>
      <c r="N19" s="15">
        <v>3</v>
      </c>
      <c r="O19" s="12">
        <v>8</v>
      </c>
      <c r="P19" s="12" t="s">
        <v>16</v>
      </c>
    </row>
    <row r="20" spans="1:17" x14ac:dyDescent="0.25">
      <c r="A20" s="12"/>
      <c r="B20" s="16" t="s">
        <v>17</v>
      </c>
      <c r="C20" s="76" t="s">
        <v>18</v>
      </c>
      <c r="D20" s="76"/>
      <c r="E20" s="76"/>
      <c r="F20" s="76"/>
      <c r="G20" s="76"/>
      <c r="H20" s="17" t="s">
        <v>19</v>
      </c>
      <c r="I20" s="6"/>
      <c r="J20" s="67"/>
      <c r="K20" s="16" t="s">
        <v>17</v>
      </c>
      <c r="L20" s="76" t="s">
        <v>18</v>
      </c>
      <c r="M20" s="76"/>
      <c r="N20" s="76"/>
      <c r="O20" s="76"/>
      <c r="P20" s="76"/>
      <c r="Q20" s="17" t="s">
        <v>19</v>
      </c>
    </row>
    <row r="21" spans="1:17" x14ac:dyDescent="0.25">
      <c r="A21" s="12"/>
      <c r="B21" s="68"/>
      <c r="C21" s="68"/>
      <c r="D21" s="68"/>
      <c r="E21" s="68"/>
      <c r="F21" s="68"/>
      <c r="G21" s="68"/>
      <c r="H21" s="68"/>
      <c r="I21" s="18"/>
      <c r="J21" s="12"/>
      <c r="K21" s="67"/>
      <c r="L21" s="67"/>
      <c r="M21" s="67"/>
      <c r="N21" s="71"/>
      <c r="O21" s="67"/>
      <c r="P21" s="67"/>
      <c r="Q21" s="67"/>
    </row>
    <row r="22" spans="1:17" x14ac:dyDescent="0.25">
      <c r="A22" s="12"/>
      <c r="B22" s="12"/>
      <c r="C22" s="12"/>
      <c r="D22" s="12"/>
      <c r="E22" s="15"/>
      <c r="F22" s="12"/>
      <c r="G22" s="12"/>
      <c r="H22" s="12"/>
      <c r="I22" s="6"/>
      <c r="J22" s="12"/>
      <c r="K22" s="12"/>
      <c r="L22" s="12"/>
      <c r="M22" s="12"/>
      <c r="N22" s="15"/>
      <c r="O22" s="12"/>
      <c r="P22" s="12"/>
      <c r="Q22" s="12"/>
    </row>
    <row r="23" spans="1:17" x14ac:dyDescent="0.25">
      <c r="A23" s="12"/>
      <c r="B23" s="12"/>
      <c r="C23" s="12"/>
      <c r="D23" s="12"/>
      <c r="E23" s="15"/>
      <c r="F23" s="12"/>
      <c r="G23" s="12"/>
      <c r="H23" s="12"/>
      <c r="I23" s="6"/>
      <c r="J23" s="12"/>
      <c r="K23" s="12"/>
      <c r="L23" s="12"/>
      <c r="M23" s="12"/>
      <c r="N23" s="15"/>
      <c r="O23" s="12"/>
      <c r="P23" s="12"/>
      <c r="Q23" s="12"/>
    </row>
    <row r="24" spans="1:17" x14ac:dyDescent="0.25">
      <c r="A24" s="12"/>
      <c r="B24" s="12"/>
      <c r="C24" s="12"/>
      <c r="D24" s="12"/>
      <c r="E24" s="15"/>
      <c r="F24" s="12"/>
      <c r="G24" s="12"/>
      <c r="H24" s="12"/>
      <c r="I24" s="6"/>
      <c r="J24" s="12"/>
      <c r="K24" s="12"/>
      <c r="L24" s="12"/>
      <c r="M24" s="12"/>
      <c r="N24" s="15"/>
      <c r="O24" s="12"/>
      <c r="P24" s="12"/>
      <c r="Q24" s="12"/>
    </row>
    <row r="25" spans="1:17" x14ac:dyDescent="0.25">
      <c r="A25" s="12"/>
      <c r="B25" s="12"/>
      <c r="C25" s="12"/>
      <c r="D25" s="12"/>
      <c r="E25" s="15"/>
      <c r="F25" s="12"/>
      <c r="G25" s="12"/>
      <c r="H25" s="12"/>
      <c r="I25" s="6"/>
      <c r="J25" s="20"/>
      <c r="K25" s="20"/>
      <c r="L25" s="21"/>
      <c r="M25" s="21"/>
      <c r="N25" s="21"/>
      <c r="O25" s="21"/>
      <c r="P25" s="21"/>
      <c r="Q25" s="89"/>
    </row>
    <row r="26" spans="1:17" x14ac:dyDescent="0.25">
      <c r="A26" s="20"/>
      <c r="B26" s="77" t="s">
        <v>20</v>
      </c>
      <c r="C26" s="77"/>
      <c r="D26" s="77"/>
      <c r="E26" s="4">
        <v>15</v>
      </c>
      <c r="F26" s="3">
        <v>40</v>
      </c>
      <c r="G26" s="3"/>
      <c r="H26" s="20"/>
      <c r="I26" s="6"/>
      <c r="J26" s="20"/>
      <c r="K26" s="77" t="s">
        <v>20</v>
      </c>
      <c r="L26" s="77"/>
      <c r="M26" s="77"/>
      <c r="N26" s="4">
        <v>15</v>
      </c>
      <c r="O26" s="3">
        <v>44</v>
      </c>
      <c r="P26" s="3"/>
      <c r="Q26" s="20"/>
    </row>
    <row r="27" spans="1:17" x14ac:dyDescent="0.25">
      <c r="A27" s="6"/>
      <c r="B27" s="6"/>
      <c r="C27" s="6"/>
      <c r="D27" s="6"/>
      <c r="E27" s="69"/>
      <c r="F27" s="69"/>
      <c r="G27" s="6"/>
      <c r="H27" s="6"/>
      <c r="I27" s="6"/>
      <c r="J27" s="6"/>
      <c r="K27" s="6"/>
      <c r="L27" s="6"/>
      <c r="M27" s="6"/>
      <c r="N27" s="69"/>
      <c r="O27" s="6"/>
      <c r="P27" s="6"/>
      <c r="Q27" s="6"/>
    </row>
    <row r="28" spans="1:17" x14ac:dyDescent="0.25">
      <c r="A28" s="6"/>
      <c r="B28" s="6"/>
      <c r="C28" s="6"/>
      <c r="D28" s="6"/>
      <c r="E28" s="69"/>
      <c r="F28" s="6"/>
      <c r="G28" s="6"/>
      <c r="H28" s="6"/>
      <c r="I28" s="6"/>
      <c r="J28" s="6"/>
      <c r="K28" s="6"/>
      <c r="L28" s="6"/>
      <c r="M28" s="6"/>
      <c r="N28" s="69"/>
      <c r="O28" s="6"/>
      <c r="P28" s="6"/>
      <c r="Q28" s="6"/>
    </row>
    <row r="29" spans="1:17" ht="15.75" customHeight="1" x14ac:dyDescent="0.25">
      <c r="A29" s="75" t="s">
        <v>21</v>
      </c>
      <c r="B29" s="75"/>
      <c r="C29" s="75"/>
      <c r="D29" s="75"/>
      <c r="E29" s="75"/>
      <c r="F29" s="75"/>
      <c r="G29" s="75"/>
      <c r="H29" s="75"/>
      <c r="I29" s="6"/>
      <c r="J29" s="6"/>
      <c r="K29" s="6"/>
      <c r="L29" s="6"/>
      <c r="M29" s="6"/>
      <c r="N29" s="69"/>
      <c r="O29" s="6"/>
      <c r="P29" s="6"/>
      <c r="Q29" s="6"/>
    </row>
    <row r="30" spans="1:17" x14ac:dyDescent="0.25">
      <c r="A30" s="3" t="s">
        <v>2</v>
      </c>
      <c r="B30" s="3" t="s">
        <v>3</v>
      </c>
      <c r="C30" s="4" t="s">
        <v>4</v>
      </c>
      <c r="D30" s="4" t="s">
        <v>5</v>
      </c>
      <c r="E30" s="4" t="s">
        <v>6</v>
      </c>
      <c r="F30" s="7" t="s">
        <v>7</v>
      </c>
      <c r="G30" s="3" t="s">
        <v>8</v>
      </c>
      <c r="H30" s="3" t="s">
        <v>9</v>
      </c>
      <c r="I30" s="6"/>
      <c r="J30" s="6"/>
      <c r="K30" s="6"/>
      <c r="L30" s="6"/>
      <c r="M30" s="6"/>
      <c r="N30" s="69"/>
      <c r="O30" s="6"/>
      <c r="P30" s="6"/>
      <c r="Q30" s="6"/>
    </row>
    <row r="31" spans="1:17" x14ac:dyDescent="0.25">
      <c r="A31" s="9" t="s">
        <v>82</v>
      </c>
      <c r="B31" s="9" t="s">
        <v>83</v>
      </c>
      <c r="C31" s="10">
        <v>3</v>
      </c>
      <c r="D31" s="10">
        <v>0</v>
      </c>
      <c r="E31" s="90">
        <v>3</v>
      </c>
      <c r="F31" s="11">
        <v>18</v>
      </c>
      <c r="G31" s="45" t="s">
        <v>33</v>
      </c>
      <c r="H31" s="3"/>
      <c r="I31" s="6"/>
      <c r="J31" s="6"/>
      <c r="K31" s="6"/>
      <c r="L31" s="6"/>
      <c r="M31" s="6"/>
      <c r="N31" s="69"/>
      <c r="O31" s="6"/>
      <c r="P31" s="6"/>
      <c r="Q31" s="6"/>
    </row>
    <row r="32" spans="1:17" x14ac:dyDescent="0.25">
      <c r="A32" s="12"/>
      <c r="B32" s="12"/>
      <c r="C32" s="12"/>
      <c r="D32" s="12"/>
      <c r="E32" s="15"/>
      <c r="F32" s="12"/>
      <c r="G32" s="12"/>
      <c r="H32" s="12"/>
      <c r="I32" s="6"/>
      <c r="J32" s="6"/>
      <c r="K32" s="6"/>
      <c r="L32" s="6"/>
      <c r="M32" s="6"/>
      <c r="N32" s="69"/>
      <c r="O32" s="6"/>
      <c r="P32" s="6"/>
      <c r="Q32" s="6"/>
    </row>
    <row r="33" spans="1:17" x14ac:dyDescent="0.25">
      <c r="A33" s="12"/>
      <c r="B33" s="12"/>
      <c r="C33" s="12"/>
      <c r="D33" s="12"/>
      <c r="E33" s="15"/>
      <c r="F33" s="12"/>
      <c r="G33" s="12"/>
      <c r="H33" s="12"/>
      <c r="I33" s="6"/>
      <c r="J33" s="6"/>
      <c r="K33" s="6"/>
      <c r="L33" s="6"/>
      <c r="M33" s="6"/>
      <c r="N33" s="69"/>
      <c r="O33" s="6"/>
      <c r="P33" s="6"/>
      <c r="Q33" s="6"/>
    </row>
    <row r="34" spans="1:17" x14ac:dyDescent="0.25">
      <c r="A34" s="12"/>
      <c r="B34" s="12"/>
      <c r="C34" s="12"/>
      <c r="D34" s="12"/>
      <c r="E34" s="15"/>
      <c r="F34" s="12"/>
      <c r="G34" s="12"/>
      <c r="H34" s="12"/>
      <c r="I34" s="6"/>
      <c r="J34" s="6"/>
      <c r="K34" s="6"/>
      <c r="L34" s="6"/>
      <c r="M34" s="6"/>
      <c r="N34" s="69"/>
      <c r="O34" s="6"/>
      <c r="P34" s="6"/>
      <c r="Q34" s="6"/>
    </row>
    <row r="35" spans="1:17" x14ac:dyDescent="0.25">
      <c r="A35" s="12"/>
      <c r="B35" s="12"/>
      <c r="C35" s="12"/>
      <c r="D35" s="12"/>
      <c r="E35" s="15"/>
      <c r="F35" s="12"/>
      <c r="G35" s="12"/>
      <c r="H35" s="12"/>
      <c r="I35" s="6"/>
      <c r="J35" s="6"/>
      <c r="K35" s="6"/>
      <c r="L35" s="6"/>
      <c r="M35" s="6"/>
      <c r="N35" s="69"/>
      <c r="O35" s="6"/>
      <c r="P35" s="6"/>
      <c r="Q35" s="6"/>
    </row>
    <row r="36" spans="1:17" x14ac:dyDescent="0.25">
      <c r="A36" s="12"/>
      <c r="B36" s="12"/>
      <c r="C36" s="12"/>
      <c r="D36" s="12"/>
      <c r="E36" s="15"/>
      <c r="F36" s="12"/>
      <c r="G36" s="12"/>
      <c r="H36" s="12"/>
      <c r="I36" s="6"/>
      <c r="J36" s="6"/>
      <c r="K36" s="6"/>
      <c r="L36" s="6"/>
      <c r="M36" s="6"/>
      <c r="N36" s="69"/>
      <c r="O36" s="6"/>
      <c r="P36" s="6"/>
      <c r="Q36" s="6"/>
    </row>
    <row r="37" spans="1:17" x14ac:dyDescent="0.25">
      <c r="A37" s="12"/>
      <c r="B37" s="16"/>
      <c r="C37" s="76"/>
      <c r="D37" s="76"/>
      <c r="E37" s="76"/>
      <c r="F37" s="76"/>
      <c r="G37" s="76"/>
      <c r="H37" s="17"/>
      <c r="I37" s="6"/>
      <c r="J37" s="6"/>
      <c r="K37" s="6"/>
      <c r="L37" s="6"/>
      <c r="M37" s="6"/>
      <c r="N37" s="69"/>
      <c r="O37" s="6"/>
      <c r="P37" s="6"/>
      <c r="Q37" s="6"/>
    </row>
    <row r="38" spans="1:17" x14ac:dyDescent="0.25">
      <c r="A38" s="12"/>
      <c r="B38" s="12"/>
      <c r="C38" s="12"/>
      <c r="D38" s="12"/>
      <c r="E38" s="15"/>
      <c r="F38" s="12"/>
      <c r="G38" s="12"/>
      <c r="H38" s="12"/>
      <c r="I38" s="6"/>
      <c r="J38" s="6"/>
      <c r="K38" s="6"/>
      <c r="L38" s="6"/>
      <c r="M38" s="6"/>
      <c r="N38" s="69"/>
      <c r="O38" s="6"/>
      <c r="P38" s="6"/>
      <c r="Q38" s="6"/>
    </row>
    <row r="39" spans="1:17" ht="21.75" customHeight="1" x14ac:dyDescent="0.25">
      <c r="A39" s="12"/>
      <c r="B39" s="12"/>
      <c r="C39" s="12"/>
      <c r="D39" s="12"/>
      <c r="E39" s="15"/>
      <c r="F39" s="12"/>
      <c r="G39" s="12"/>
      <c r="H39" s="12"/>
      <c r="I39" s="6"/>
      <c r="J39" s="6"/>
      <c r="K39" s="6"/>
      <c r="L39" s="6"/>
      <c r="M39" s="6"/>
      <c r="N39" s="69"/>
      <c r="O39" s="6"/>
      <c r="P39" s="6"/>
      <c r="Q39" s="6"/>
    </row>
    <row r="40" spans="1:17" x14ac:dyDescent="0.25">
      <c r="A40" s="12"/>
      <c r="B40" s="12"/>
      <c r="C40" s="12"/>
      <c r="D40" s="12"/>
      <c r="E40" s="15"/>
      <c r="F40" s="12"/>
      <c r="G40" s="12"/>
      <c r="H40" s="12"/>
      <c r="I40" s="6"/>
      <c r="J40" s="6"/>
      <c r="K40" s="6"/>
      <c r="L40" s="6"/>
      <c r="M40" s="6"/>
      <c r="N40" s="69"/>
      <c r="O40" s="6"/>
      <c r="P40" s="6"/>
      <c r="Q40" s="6"/>
    </row>
    <row r="41" spans="1:17" x14ac:dyDescent="0.25">
      <c r="A41" s="20"/>
      <c r="B41" s="20"/>
      <c r="C41" s="21"/>
      <c r="D41" s="21"/>
      <c r="E41" s="21"/>
      <c r="F41" s="21"/>
      <c r="G41" s="21"/>
      <c r="H41" s="89"/>
      <c r="I41" s="6"/>
      <c r="J41" s="6"/>
      <c r="K41" s="6"/>
      <c r="L41" s="6"/>
      <c r="M41" s="6"/>
      <c r="N41" s="69"/>
      <c r="O41" s="6"/>
      <c r="P41" s="6"/>
      <c r="Q41" s="6"/>
    </row>
    <row r="42" spans="1:17" x14ac:dyDescent="0.25">
      <c r="A42" s="20"/>
      <c r="B42" s="77" t="s">
        <v>20</v>
      </c>
      <c r="C42" s="77"/>
      <c r="D42" s="77"/>
      <c r="E42" s="4">
        <v>3</v>
      </c>
      <c r="F42" s="3">
        <v>18</v>
      </c>
      <c r="G42" s="3"/>
      <c r="H42" s="20"/>
      <c r="I42" s="6"/>
      <c r="J42" s="6"/>
      <c r="K42" s="6"/>
      <c r="L42" s="6"/>
      <c r="M42" s="6"/>
      <c r="N42" s="69"/>
      <c r="O42" s="6"/>
      <c r="P42" s="6"/>
      <c r="Q42" s="6"/>
    </row>
    <row r="43" spans="1:17" x14ac:dyDescent="0.25">
      <c r="A43" s="6"/>
      <c r="B43" s="6"/>
      <c r="C43" s="6"/>
      <c r="D43" s="6"/>
      <c r="E43" s="69"/>
      <c r="F43" s="6"/>
      <c r="G43" s="6"/>
      <c r="H43" s="6"/>
      <c r="I43" s="6"/>
      <c r="J43" s="6"/>
      <c r="K43" s="6"/>
      <c r="L43" s="6"/>
      <c r="M43" s="6"/>
      <c r="N43" s="69"/>
      <c r="O43" s="6"/>
      <c r="P43" s="6"/>
      <c r="Q43" s="6"/>
    </row>
    <row r="44" spans="1:17" x14ac:dyDescent="0.25">
      <c r="A44" s="6"/>
      <c r="B44" s="6"/>
      <c r="C44" s="6"/>
      <c r="D44" s="6"/>
      <c r="E44" s="69"/>
      <c r="F44" s="6"/>
      <c r="G44" s="6"/>
      <c r="H44" s="6"/>
      <c r="I44" s="6"/>
      <c r="J44" s="6"/>
      <c r="K44" s="6"/>
      <c r="L44" s="6"/>
      <c r="M44" s="6"/>
      <c r="N44" s="69"/>
      <c r="O44" s="6"/>
      <c r="P44" s="6"/>
      <c r="Q44" s="6"/>
    </row>
    <row r="45" spans="1:17" x14ac:dyDescent="0.25">
      <c r="A45" s="6"/>
      <c r="B45" s="6"/>
      <c r="C45" s="6"/>
      <c r="D45" s="6"/>
      <c r="E45" s="69"/>
      <c r="F45" s="6"/>
      <c r="G45" s="6"/>
      <c r="H45" s="6"/>
      <c r="I45" s="6"/>
      <c r="J45" s="6"/>
      <c r="K45" s="6"/>
      <c r="L45" s="6"/>
      <c r="M45" s="6"/>
      <c r="N45" s="69"/>
      <c r="O45" s="6"/>
      <c r="P45" s="6"/>
      <c r="Q45" s="6"/>
    </row>
    <row r="46" spans="1:17" x14ac:dyDescent="0.25">
      <c r="A46" s="6"/>
      <c r="B46" s="6"/>
      <c r="C46" s="6"/>
      <c r="D46" s="6"/>
      <c r="E46" s="69"/>
      <c r="F46" s="6"/>
      <c r="G46" s="6"/>
      <c r="H46" s="6"/>
      <c r="I46" s="6"/>
      <c r="J46" s="6"/>
      <c r="K46" s="6"/>
      <c r="L46" s="6"/>
      <c r="M46" s="6"/>
      <c r="N46" s="69"/>
      <c r="O46" s="6"/>
      <c r="P46" s="6"/>
      <c r="Q46" s="6"/>
    </row>
    <row r="47" spans="1:17" x14ac:dyDescent="0.25">
      <c r="A47" s="6"/>
      <c r="B47" s="35" t="s">
        <v>25</v>
      </c>
      <c r="C47" s="82">
        <v>33</v>
      </c>
      <c r="D47" s="83"/>
      <c r="E47" s="84"/>
      <c r="F47" s="6"/>
      <c r="G47" s="6"/>
      <c r="H47" s="6"/>
      <c r="I47" s="6"/>
      <c r="J47" s="6"/>
      <c r="K47" s="6"/>
      <c r="L47" s="6"/>
      <c r="M47" s="6"/>
      <c r="N47" s="69"/>
      <c r="O47" s="6"/>
      <c r="P47" s="6"/>
      <c r="Q47" s="6"/>
    </row>
    <row r="48" spans="1:17" x14ac:dyDescent="0.25">
      <c r="A48" s="6"/>
      <c r="B48" s="35" t="s">
        <v>26</v>
      </c>
      <c r="C48" s="82">
        <v>102</v>
      </c>
      <c r="D48" s="83"/>
      <c r="E48" s="84"/>
      <c r="F48" s="6"/>
      <c r="G48" s="6"/>
      <c r="H48" s="6"/>
      <c r="I48" s="6"/>
      <c r="J48" s="6"/>
      <c r="K48" s="6"/>
      <c r="L48" s="6"/>
      <c r="M48" s="6"/>
      <c r="N48" s="69"/>
      <c r="O48" s="6"/>
      <c r="P48" s="6"/>
      <c r="Q48" s="6"/>
    </row>
    <row r="49" spans="1:17" x14ac:dyDescent="0.25">
      <c r="A49" s="6"/>
      <c r="B49" s="6"/>
      <c r="C49" s="6"/>
      <c r="D49" s="6"/>
      <c r="E49" s="69"/>
      <c r="F49" s="6"/>
      <c r="G49" s="6"/>
      <c r="H49" s="6"/>
      <c r="I49" s="6"/>
      <c r="J49" s="6"/>
      <c r="K49" s="6"/>
      <c r="L49" s="6"/>
      <c r="M49" s="6"/>
      <c r="N49" s="69"/>
      <c r="O49" s="6"/>
      <c r="P49" s="6"/>
      <c r="Q49" s="6"/>
    </row>
    <row r="50" spans="1:17" x14ac:dyDescent="0.25">
      <c r="A50" s="85" t="s">
        <v>27</v>
      </c>
      <c r="B50" s="85"/>
      <c r="C50" s="85"/>
      <c r="D50" s="85"/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</row>
    <row r="51" spans="1:17" x14ac:dyDescent="0.25">
      <c r="A51" s="6"/>
      <c r="B51" s="6"/>
      <c r="C51" s="6"/>
      <c r="D51" s="6"/>
      <c r="E51" s="69"/>
      <c r="F51" s="6"/>
      <c r="G51" s="6"/>
      <c r="H51" s="6"/>
      <c r="I51" s="6"/>
      <c r="J51" s="6"/>
      <c r="K51" s="6"/>
      <c r="L51" s="6"/>
      <c r="M51" s="6"/>
      <c r="N51" s="69"/>
      <c r="O51" s="6"/>
      <c r="P51" s="6"/>
      <c r="Q51" s="6"/>
    </row>
    <row r="52" spans="1:17" x14ac:dyDescent="0.25">
      <c r="A52" s="36"/>
      <c r="B52" s="36"/>
      <c r="C52" s="36"/>
      <c r="D52" s="36"/>
      <c r="E52" s="37"/>
      <c r="F52" s="36"/>
      <c r="G52" s="36"/>
      <c r="H52" s="36"/>
      <c r="I52" s="36"/>
      <c r="J52" s="36"/>
      <c r="K52" s="36"/>
      <c r="L52" s="36"/>
      <c r="M52" s="36"/>
      <c r="N52" s="37"/>
      <c r="O52" s="36"/>
      <c r="P52" s="36"/>
      <c r="Q52" s="36"/>
    </row>
    <row r="53" spans="1:17" ht="18.75" x14ac:dyDescent="0.3">
      <c r="A53" s="38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91"/>
      <c r="O53" s="39"/>
      <c r="P53" s="39"/>
      <c r="Q53" s="39"/>
    </row>
    <row r="54" spans="1:17" ht="18.75" x14ac:dyDescent="0.3">
      <c r="A54" s="39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91"/>
      <c r="O54" s="39"/>
      <c r="P54" s="39"/>
      <c r="Q54" s="39"/>
    </row>
    <row r="55" spans="1:17" ht="18.75" x14ac:dyDescent="0.3">
      <c r="A55" s="39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91"/>
      <c r="O55" s="39"/>
      <c r="P55" s="39"/>
      <c r="Q55" s="39"/>
    </row>
    <row r="56" spans="1:17" ht="18.75" x14ac:dyDescent="0.3">
      <c r="A56" s="39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91"/>
      <c r="O56" s="39"/>
      <c r="P56" s="39"/>
      <c r="Q56" s="39"/>
    </row>
    <row r="57" spans="1:17" ht="18.75" x14ac:dyDescent="0.3">
      <c r="A57" s="39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91"/>
      <c r="O57" s="39"/>
      <c r="P57" s="39"/>
      <c r="Q57" s="39"/>
    </row>
    <row r="58" spans="1:17" ht="18.75" x14ac:dyDescent="0.3">
      <c r="A58" s="39"/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91"/>
      <c r="O58" s="39"/>
      <c r="P58" s="39"/>
      <c r="Q58" s="39"/>
    </row>
    <row r="59" spans="1:17" ht="18.75" x14ac:dyDescent="0.3">
      <c r="A59" s="39"/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91"/>
      <c r="O59" s="39"/>
      <c r="P59" s="39"/>
      <c r="Q59" s="39"/>
    </row>
    <row r="60" spans="1:17" ht="24.75" customHeight="1" x14ac:dyDescent="0.3">
      <c r="A60" s="39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91"/>
      <c r="O60" s="39"/>
      <c r="P60" s="39"/>
      <c r="Q60" s="39"/>
    </row>
    <row r="61" spans="1:17" x14ac:dyDescent="0.25">
      <c r="A61" s="86" t="s">
        <v>28</v>
      </c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x14ac:dyDescent="0.25">
      <c r="A62" s="86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x14ac:dyDescent="0.25">
      <c r="A63" s="75" t="s">
        <v>29</v>
      </c>
      <c r="B63" s="75"/>
      <c r="C63" s="75"/>
      <c r="D63" s="75"/>
      <c r="E63" s="75"/>
      <c r="F63" s="75"/>
      <c r="G63" s="75"/>
      <c r="H63" s="75"/>
      <c r="I63" s="25"/>
      <c r="J63" s="75" t="s">
        <v>30</v>
      </c>
      <c r="K63" s="75"/>
      <c r="L63" s="75"/>
      <c r="M63" s="75"/>
      <c r="N63" s="75"/>
      <c r="O63" s="75"/>
      <c r="P63" s="75"/>
      <c r="Q63" s="75"/>
    </row>
    <row r="64" spans="1:17" x14ac:dyDescent="0.25">
      <c r="A64" s="28" t="s">
        <v>2</v>
      </c>
      <c r="B64" s="28" t="s">
        <v>3</v>
      </c>
      <c r="C64" s="28" t="s">
        <v>4</v>
      </c>
      <c r="D64" s="28" t="s">
        <v>5</v>
      </c>
      <c r="E64" s="28" t="s">
        <v>6</v>
      </c>
      <c r="F64" s="29" t="s">
        <v>7</v>
      </c>
      <c r="G64" s="27" t="s">
        <v>8</v>
      </c>
      <c r="H64" s="27" t="s">
        <v>9</v>
      </c>
      <c r="J64" s="28" t="s">
        <v>2</v>
      </c>
      <c r="K64" s="28" t="s">
        <v>3</v>
      </c>
      <c r="L64" s="28" t="s">
        <v>4</v>
      </c>
      <c r="M64" s="28" t="s">
        <v>5</v>
      </c>
      <c r="N64" s="28" t="s">
        <v>6</v>
      </c>
      <c r="O64" s="29" t="s">
        <v>7</v>
      </c>
      <c r="P64" s="27" t="s">
        <v>8</v>
      </c>
      <c r="Q64" s="27" t="s">
        <v>9</v>
      </c>
    </row>
    <row r="65" spans="1:17" ht="12.75" customHeight="1" thickBot="1" x14ac:dyDescent="0.3">
      <c r="A65" s="40" t="s">
        <v>31</v>
      </c>
      <c r="B65" s="40" t="s">
        <v>32</v>
      </c>
      <c r="C65" s="41">
        <v>2</v>
      </c>
      <c r="D65" s="42">
        <v>2</v>
      </c>
      <c r="E65" s="43">
        <v>3</v>
      </c>
      <c r="F65" s="11">
        <v>8</v>
      </c>
      <c r="G65" s="44" t="s">
        <v>33</v>
      </c>
      <c r="H65" s="45"/>
      <c r="I65" s="70"/>
      <c r="J65" s="40" t="s">
        <v>31</v>
      </c>
      <c r="K65" s="40" t="s">
        <v>32</v>
      </c>
      <c r="L65" s="41">
        <v>2</v>
      </c>
      <c r="M65" s="42">
        <v>2</v>
      </c>
      <c r="N65" s="92">
        <v>3</v>
      </c>
      <c r="O65" s="11">
        <v>8</v>
      </c>
      <c r="P65" s="44" t="s">
        <v>33</v>
      </c>
      <c r="Q65" s="45"/>
    </row>
    <row r="66" spans="1:17" ht="15.75" thickBot="1" x14ac:dyDescent="0.3">
      <c r="A66" s="40" t="s">
        <v>34</v>
      </c>
      <c r="B66" s="40" t="s">
        <v>35</v>
      </c>
      <c r="C66" s="41">
        <v>2</v>
      </c>
      <c r="D66" s="42">
        <v>2</v>
      </c>
      <c r="E66" s="43">
        <v>3</v>
      </c>
      <c r="F66" s="11">
        <v>8</v>
      </c>
      <c r="G66" s="44" t="s">
        <v>33</v>
      </c>
      <c r="H66" s="45"/>
      <c r="J66" s="40" t="s">
        <v>34</v>
      </c>
      <c r="K66" s="40" t="s">
        <v>35</v>
      </c>
      <c r="L66" s="41">
        <v>2</v>
      </c>
      <c r="M66" s="42">
        <v>2</v>
      </c>
      <c r="N66" s="92">
        <v>3</v>
      </c>
      <c r="O66" s="11">
        <v>8</v>
      </c>
      <c r="P66" s="44" t="s">
        <v>33</v>
      </c>
      <c r="Q66" s="45"/>
    </row>
    <row r="67" spans="1:17" ht="15.75" thickBot="1" x14ac:dyDescent="0.3">
      <c r="A67" s="40" t="s">
        <v>36</v>
      </c>
      <c r="B67" s="40" t="s">
        <v>37</v>
      </c>
      <c r="C67" s="41">
        <v>2</v>
      </c>
      <c r="D67" s="42">
        <v>2</v>
      </c>
      <c r="E67" s="43">
        <v>3</v>
      </c>
      <c r="F67" s="11">
        <v>8</v>
      </c>
      <c r="G67" s="44" t="s">
        <v>33</v>
      </c>
      <c r="H67" s="45"/>
      <c r="J67" s="40" t="s">
        <v>36</v>
      </c>
      <c r="K67" s="40" t="s">
        <v>37</v>
      </c>
      <c r="L67" s="41">
        <v>2</v>
      </c>
      <c r="M67" s="42">
        <v>2</v>
      </c>
      <c r="N67" s="92">
        <v>3</v>
      </c>
      <c r="O67" s="11">
        <v>8</v>
      </c>
      <c r="P67" s="44" t="s">
        <v>33</v>
      </c>
      <c r="Q67" s="45"/>
    </row>
    <row r="68" spans="1:17" ht="15.75" thickBot="1" x14ac:dyDescent="0.3">
      <c r="A68" s="40" t="s">
        <v>38</v>
      </c>
      <c r="B68" s="40" t="s">
        <v>39</v>
      </c>
      <c r="C68" s="41">
        <v>2</v>
      </c>
      <c r="D68" s="42">
        <v>2</v>
      </c>
      <c r="E68" s="43">
        <v>3</v>
      </c>
      <c r="F68" s="11">
        <v>8</v>
      </c>
      <c r="G68" s="44" t="s">
        <v>33</v>
      </c>
      <c r="H68" s="45"/>
      <c r="J68" s="40" t="s">
        <v>38</v>
      </c>
      <c r="K68" s="40" t="s">
        <v>39</v>
      </c>
      <c r="L68" s="41">
        <v>2</v>
      </c>
      <c r="M68" s="42">
        <v>2</v>
      </c>
      <c r="N68" s="92">
        <v>3</v>
      </c>
      <c r="O68" s="11">
        <v>8</v>
      </c>
      <c r="P68" s="44" t="s">
        <v>33</v>
      </c>
      <c r="Q68" s="45"/>
    </row>
    <row r="69" spans="1:17" ht="15.75" thickBot="1" x14ac:dyDescent="0.3">
      <c r="A69" s="40" t="s">
        <v>40</v>
      </c>
      <c r="B69" s="40" t="s">
        <v>41</v>
      </c>
      <c r="C69" s="41">
        <v>2</v>
      </c>
      <c r="D69" s="42">
        <v>2</v>
      </c>
      <c r="E69" s="43">
        <v>3</v>
      </c>
      <c r="F69" s="11">
        <v>8</v>
      </c>
      <c r="G69" s="44" t="s">
        <v>33</v>
      </c>
      <c r="H69" s="45"/>
      <c r="J69" s="40" t="s">
        <v>40</v>
      </c>
      <c r="K69" s="40" t="s">
        <v>41</v>
      </c>
      <c r="L69" s="41">
        <v>2</v>
      </c>
      <c r="M69" s="42">
        <v>2</v>
      </c>
      <c r="N69" s="92">
        <v>3</v>
      </c>
      <c r="O69" s="11">
        <v>8</v>
      </c>
      <c r="P69" s="44" t="s">
        <v>33</v>
      </c>
      <c r="Q69" s="45"/>
    </row>
    <row r="70" spans="1:17" ht="15.75" thickBot="1" x14ac:dyDescent="0.3">
      <c r="A70" s="40" t="s">
        <v>42</v>
      </c>
      <c r="B70" s="40" t="s">
        <v>43</v>
      </c>
      <c r="C70" s="41">
        <v>2</v>
      </c>
      <c r="D70" s="42">
        <v>2</v>
      </c>
      <c r="E70" s="43">
        <v>3</v>
      </c>
      <c r="F70" s="11">
        <v>8</v>
      </c>
      <c r="G70" s="44" t="s">
        <v>33</v>
      </c>
      <c r="H70" s="45"/>
      <c r="J70" s="40" t="s">
        <v>42</v>
      </c>
      <c r="K70" s="40" t="s">
        <v>43</v>
      </c>
      <c r="L70" s="41">
        <v>2</v>
      </c>
      <c r="M70" s="42">
        <v>2</v>
      </c>
      <c r="N70" s="92">
        <v>3</v>
      </c>
      <c r="O70" s="11">
        <v>8</v>
      </c>
      <c r="P70" s="44" t="s">
        <v>33</v>
      </c>
      <c r="Q70" s="45"/>
    </row>
    <row r="71" spans="1:17" ht="15.75" thickBot="1" x14ac:dyDescent="0.3">
      <c r="A71" s="40" t="s">
        <v>44</v>
      </c>
      <c r="B71" s="40" t="s">
        <v>45</v>
      </c>
      <c r="C71" s="41">
        <v>3</v>
      </c>
      <c r="D71" s="42">
        <v>0</v>
      </c>
      <c r="E71" s="43">
        <v>3</v>
      </c>
      <c r="F71" s="11">
        <v>8</v>
      </c>
      <c r="G71" s="44" t="s">
        <v>33</v>
      </c>
      <c r="H71" s="45"/>
      <c r="J71" s="40" t="s">
        <v>44</v>
      </c>
      <c r="K71" s="40" t="s">
        <v>45</v>
      </c>
      <c r="L71" s="41">
        <v>3</v>
      </c>
      <c r="M71" s="42">
        <v>0</v>
      </c>
      <c r="N71" s="92">
        <v>3</v>
      </c>
      <c r="O71" s="11">
        <v>8</v>
      </c>
      <c r="P71" s="44" t="s">
        <v>33</v>
      </c>
      <c r="Q71" s="45"/>
    </row>
    <row r="72" spans="1:17" ht="15.75" thickBot="1" x14ac:dyDescent="0.3">
      <c r="A72" s="40" t="s">
        <v>46</v>
      </c>
      <c r="B72" s="40" t="s">
        <v>47</v>
      </c>
      <c r="C72" s="41">
        <v>3</v>
      </c>
      <c r="D72" s="42">
        <v>0</v>
      </c>
      <c r="E72" s="43">
        <v>3</v>
      </c>
      <c r="F72" s="11">
        <v>8</v>
      </c>
      <c r="G72" s="44" t="s">
        <v>33</v>
      </c>
      <c r="H72" s="45"/>
      <c r="J72" s="40" t="s">
        <v>46</v>
      </c>
      <c r="K72" s="40" t="s">
        <v>47</v>
      </c>
      <c r="L72" s="41">
        <v>3</v>
      </c>
      <c r="M72" s="42">
        <v>0</v>
      </c>
      <c r="N72" s="92">
        <v>3</v>
      </c>
      <c r="O72" s="11">
        <v>8</v>
      </c>
      <c r="P72" s="44" t="s">
        <v>33</v>
      </c>
      <c r="Q72" s="45"/>
    </row>
    <row r="73" spans="1:17" ht="15.75" thickBot="1" x14ac:dyDescent="0.3">
      <c r="A73" s="40" t="s">
        <v>48</v>
      </c>
      <c r="B73" s="40" t="s">
        <v>49</v>
      </c>
      <c r="C73" s="41">
        <v>3</v>
      </c>
      <c r="D73" s="42">
        <v>0</v>
      </c>
      <c r="E73" s="43">
        <v>3</v>
      </c>
      <c r="F73" s="11">
        <v>8</v>
      </c>
      <c r="G73" s="44" t="s">
        <v>33</v>
      </c>
      <c r="H73" s="45"/>
      <c r="J73" s="40" t="s">
        <v>48</v>
      </c>
      <c r="K73" s="40" t="s">
        <v>49</v>
      </c>
      <c r="L73" s="41">
        <v>3</v>
      </c>
      <c r="M73" s="42">
        <v>0</v>
      </c>
      <c r="N73" s="92">
        <v>3</v>
      </c>
      <c r="O73" s="11">
        <v>8</v>
      </c>
      <c r="P73" s="44" t="s">
        <v>33</v>
      </c>
      <c r="Q73" s="45"/>
    </row>
    <row r="74" spans="1:17" ht="15.75" thickBot="1" x14ac:dyDescent="0.3">
      <c r="A74" s="40" t="s">
        <v>50</v>
      </c>
      <c r="B74" s="40" t="s">
        <v>51</v>
      </c>
      <c r="C74" s="41">
        <v>3</v>
      </c>
      <c r="D74" s="42">
        <v>0</v>
      </c>
      <c r="E74" s="43">
        <v>3</v>
      </c>
      <c r="F74" s="11">
        <v>8</v>
      </c>
      <c r="G74" s="44" t="s">
        <v>33</v>
      </c>
      <c r="H74" s="45"/>
      <c r="J74" s="40" t="s">
        <v>50</v>
      </c>
      <c r="K74" s="40" t="s">
        <v>51</v>
      </c>
      <c r="L74" s="41">
        <v>3</v>
      </c>
      <c r="M74" s="42">
        <v>0</v>
      </c>
      <c r="N74" s="92">
        <v>3</v>
      </c>
      <c r="O74" s="11">
        <v>8</v>
      </c>
      <c r="P74" s="44" t="s">
        <v>33</v>
      </c>
      <c r="Q74" s="45"/>
    </row>
    <row r="75" spans="1:17" ht="15.75" thickBot="1" x14ac:dyDescent="0.3">
      <c r="A75" s="40" t="s">
        <v>52</v>
      </c>
      <c r="B75" s="40" t="s">
        <v>53</v>
      </c>
      <c r="C75" s="41">
        <v>3</v>
      </c>
      <c r="D75" s="42">
        <v>0</v>
      </c>
      <c r="E75" s="43">
        <v>3</v>
      </c>
      <c r="F75" s="11">
        <v>8</v>
      </c>
      <c r="G75" s="44" t="s">
        <v>33</v>
      </c>
      <c r="H75" s="45"/>
      <c r="J75" s="40" t="s">
        <v>52</v>
      </c>
      <c r="K75" s="40" t="s">
        <v>53</v>
      </c>
      <c r="L75" s="41">
        <v>3</v>
      </c>
      <c r="M75" s="42">
        <v>0</v>
      </c>
      <c r="N75" s="92">
        <v>3</v>
      </c>
      <c r="O75" s="11">
        <v>8</v>
      </c>
      <c r="P75" s="44" t="s">
        <v>33</v>
      </c>
      <c r="Q75" s="45"/>
    </row>
    <row r="76" spans="1:17" ht="15.75" thickBot="1" x14ac:dyDescent="0.3">
      <c r="A76" s="40" t="s">
        <v>54</v>
      </c>
      <c r="B76" s="40" t="s">
        <v>55</v>
      </c>
      <c r="C76" s="41">
        <v>3</v>
      </c>
      <c r="D76" s="42">
        <v>0</v>
      </c>
      <c r="E76" s="43">
        <v>3</v>
      </c>
      <c r="F76" s="11">
        <v>8</v>
      </c>
      <c r="G76" s="44" t="s">
        <v>33</v>
      </c>
      <c r="H76" s="45"/>
      <c r="J76" s="40" t="s">
        <v>54</v>
      </c>
      <c r="K76" s="40" t="s">
        <v>55</v>
      </c>
      <c r="L76" s="41">
        <v>3</v>
      </c>
      <c r="M76" s="42">
        <v>0</v>
      </c>
      <c r="N76" s="92">
        <v>3</v>
      </c>
      <c r="O76" s="11">
        <v>8</v>
      </c>
      <c r="P76" s="44" t="s">
        <v>33</v>
      </c>
      <c r="Q76" s="45"/>
    </row>
    <row r="77" spans="1:17" ht="15.75" thickBot="1" x14ac:dyDescent="0.3">
      <c r="A77" s="40" t="s">
        <v>56</v>
      </c>
      <c r="B77" s="40" t="s">
        <v>57</v>
      </c>
      <c r="C77" s="41">
        <v>3</v>
      </c>
      <c r="D77" s="42">
        <v>0</v>
      </c>
      <c r="E77" s="43">
        <v>3</v>
      </c>
      <c r="F77" s="11">
        <v>8</v>
      </c>
      <c r="G77" s="44" t="s">
        <v>33</v>
      </c>
      <c r="H77" s="45"/>
      <c r="J77" s="40" t="s">
        <v>56</v>
      </c>
      <c r="K77" s="40" t="s">
        <v>57</v>
      </c>
      <c r="L77" s="41">
        <v>3</v>
      </c>
      <c r="M77" s="42">
        <v>0</v>
      </c>
      <c r="N77" s="92">
        <v>3</v>
      </c>
      <c r="O77" s="11">
        <v>8</v>
      </c>
      <c r="P77" s="44" t="s">
        <v>33</v>
      </c>
      <c r="Q77" s="45"/>
    </row>
    <row r="78" spans="1:17" ht="15.75" thickBot="1" x14ac:dyDescent="0.3">
      <c r="A78" s="40" t="s">
        <v>58</v>
      </c>
      <c r="B78" s="40" t="s">
        <v>59</v>
      </c>
      <c r="C78" s="41">
        <v>3</v>
      </c>
      <c r="D78" s="42">
        <v>0</v>
      </c>
      <c r="E78" s="43">
        <v>3</v>
      </c>
      <c r="F78" s="11">
        <v>8</v>
      </c>
      <c r="G78" s="44" t="s">
        <v>33</v>
      </c>
      <c r="H78" s="45"/>
      <c r="J78" s="40" t="s">
        <v>58</v>
      </c>
      <c r="K78" s="40" t="s">
        <v>59</v>
      </c>
      <c r="L78" s="41">
        <v>3</v>
      </c>
      <c r="M78" s="42">
        <v>0</v>
      </c>
      <c r="N78" s="92">
        <v>3</v>
      </c>
      <c r="O78" s="11">
        <v>8</v>
      </c>
      <c r="P78" s="44" t="s">
        <v>33</v>
      </c>
      <c r="Q78" s="45"/>
    </row>
    <row r="79" spans="1:17" ht="15.75" thickBot="1" x14ac:dyDescent="0.3">
      <c r="A79" s="40" t="s">
        <v>60</v>
      </c>
      <c r="B79" s="40" t="s">
        <v>61</v>
      </c>
      <c r="C79" s="41">
        <v>3</v>
      </c>
      <c r="D79" s="42">
        <v>0</v>
      </c>
      <c r="E79" s="43">
        <v>3</v>
      </c>
      <c r="F79" s="11">
        <v>8</v>
      </c>
      <c r="G79" s="44" t="s">
        <v>33</v>
      </c>
      <c r="H79" s="45"/>
      <c r="J79" s="40" t="s">
        <v>60</v>
      </c>
      <c r="K79" s="40" t="s">
        <v>61</v>
      </c>
      <c r="L79" s="41">
        <v>3</v>
      </c>
      <c r="M79" s="42">
        <v>0</v>
      </c>
      <c r="N79" s="92">
        <v>3</v>
      </c>
      <c r="O79" s="11">
        <v>8</v>
      </c>
      <c r="P79" s="44" t="s">
        <v>33</v>
      </c>
      <c r="Q79" s="45"/>
    </row>
    <row r="80" spans="1:17" ht="15.75" thickBot="1" x14ac:dyDescent="0.3">
      <c r="A80" s="40" t="s">
        <v>62</v>
      </c>
      <c r="B80" s="40" t="s">
        <v>63</v>
      </c>
      <c r="C80" s="41">
        <v>3</v>
      </c>
      <c r="D80" s="42">
        <v>0</v>
      </c>
      <c r="E80" s="43">
        <v>3</v>
      </c>
      <c r="F80" s="11">
        <v>8</v>
      </c>
      <c r="G80" s="44" t="s">
        <v>33</v>
      </c>
      <c r="H80" s="45"/>
      <c r="J80" s="40" t="s">
        <v>62</v>
      </c>
      <c r="K80" s="40" t="s">
        <v>63</v>
      </c>
      <c r="L80" s="41">
        <v>3</v>
      </c>
      <c r="M80" s="42">
        <v>0</v>
      </c>
      <c r="N80" s="92">
        <v>3</v>
      </c>
      <c r="O80" s="11">
        <v>8</v>
      </c>
      <c r="P80" s="44" t="s">
        <v>33</v>
      </c>
      <c r="Q80" s="45"/>
    </row>
    <row r="81" spans="1:17" ht="15.75" thickBot="1" x14ac:dyDescent="0.3">
      <c r="A81" s="40" t="s">
        <v>64</v>
      </c>
      <c r="B81" s="40" t="s">
        <v>65</v>
      </c>
      <c r="C81" s="41">
        <v>3</v>
      </c>
      <c r="D81" s="42">
        <v>0</v>
      </c>
      <c r="E81" s="43">
        <v>3</v>
      </c>
      <c r="F81" s="11">
        <v>8</v>
      </c>
      <c r="G81" s="44" t="s">
        <v>33</v>
      </c>
      <c r="H81" s="45"/>
      <c r="J81" s="40" t="s">
        <v>64</v>
      </c>
      <c r="K81" s="40" t="s">
        <v>65</v>
      </c>
      <c r="L81" s="41">
        <v>3</v>
      </c>
      <c r="M81" s="42">
        <v>0</v>
      </c>
      <c r="N81" s="92">
        <v>3</v>
      </c>
      <c r="O81" s="11">
        <v>8</v>
      </c>
      <c r="P81" s="44" t="s">
        <v>33</v>
      </c>
      <c r="Q81" s="45"/>
    </row>
    <row r="82" spans="1:17" ht="15.75" thickBot="1" x14ac:dyDescent="0.3">
      <c r="A82" s="40" t="s">
        <v>66</v>
      </c>
      <c r="B82" s="40" t="s">
        <v>67</v>
      </c>
      <c r="C82" s="41">
        <v>3</v>
      </c>
      <c r="D82" s="42">
        <v>0</v>
      </c>
      <c r="E82" s="43">
        <v>3</v>
      </c>
      <c r="F82" s="11">
        <v>8</v>
      </c>
      <c r="G82" s="44" t="s">
        <v>33</v>
      </c>
      <c r="H82" s="45"/>
      <c r="J82" s="40" t="s">
        <v>66</v>
      </c>
      <c r="K82" s="40" t="s">
        <v>67</v>
      </c>
      <c r="L82" s="41">
        <v>3</v>
      </c>
      <c r="M82" s="42">
        <v>0</v>
      </c>
      <c r="N82" s="92">
        <v>3</v>
      </c>
      <c r="O82" s="11">
        <v>8</v>
      </c>
      <c r="P82" s="44" t="s">
        <v>33</v>
      </c>
      <c r="Q82" s="45"/>
    </row>
    <row r="83" spans="1:17" ht="15.75" thickBot="1" x14ac:dyDescent="0.3">
      <c r="A83" s="40" t="s">
        <v>68</v>
      </c>
      <c r="B83" s="40" t="s">
        <v>69</v>
      </c>
      <c r="C83" s="41">
        <v>3</v>
      </c>
      <c r="D83" s="42">
        <v>0</v>
      </c>
      <c r="E83" s="43">
        <v>3</v>
      </c>
      <c r="F83" s="11">
        <v>8</v>
      </c>
      <c r="G83" s="44" t="s">
        <v>33</v>
      </c>
      <c r="H83" s="45"/>
      <c r="J83" s="40" t="s">
        <v>68</v>
      </c>
      <c r="K83" s="40" t="s">
        <v>69</v>
      </c>
      <c r="L83" s="41">
        <v>3</v>
      </c>
      <c r="M83" s="42">
        <v>0</v>
      </c>
      <c r="N83" s="92">
        <v>3</v>
      </c>
      <c r="O83" s="11">
        <v>8</v>
      </c>
      <c r="P83" s="44" t="s">
        <v>33</v>
      </c>
      <c r="Q83" s="45"/>
    </row>
    <row r="84" spans="1:17" ht="15.75" thickBot="1" x14ac:dyDescent="0.3">
      <c r="A84" s="40" t="s">
        <v>70</v>
      </c>
      <c r="B84" s="40" t="s">
        <v>71</v>
      </c>
      <c r="C84" s="41">
        <v>3</v>
      </c>
      <c r="D84" s="42">
        <v>0</v>
      </c>
      <c r="E84" s="43">
        <v>3</v>
      </c>
      <c r="F84" s="11">
        <v>8</v>
      </c>
      <c r="G84" s="44" t="s">
        <v>33</v>
      </c>
      <c r="H84" s="45"/>
      <c r="J84" s="40" t="s">
        <v>70</v>
      </c>
      <c r="K84" s="40" t="s">
        <v>71</v>
      </c>
      <c r="L84" s="41">
        <v>3</v>
      </c>
      <c r="M84" s="42">
        <v>0</v>
      </c>
      <c r="N84" s="92">
        <v>3</v>
      </c>
      <c r="O84" s="11">
        <v>8</v>
      </c>
      <c r="P84" s="44" t="s">
        <v>33</v>
      </c>
      <c r="Q84" s="45"/>
    </row>
    <row r="85" spans="1:17" ht="15.75" thickBot="1" x14ac:dyDescent="0.3">
      <c r="A85" s="40" t="s">
        <v>72</v>
      </c>
      <c r="B85" s="40" t="s">
        <v>73</v>
      </c>
      <c r="C85" s="41">
        <v>3</v>
      </c>
      <c r="D85" s="42">
        <v>0</v>
      </c>
      <c r="E85" s="43">
        <v>3</v>
      </c>
      <c r="F85" s="11">
        <v>8</v>
      </c>
      <c r="G85" s="44" t="s">
        <v>33</v>
      </c>
      <c r="H85" s="45"/>
      <c r="J85" s="40" t="s">
        <v>72</v>
      </c>
      <c r="K85" s="40" t="s">
        <v>73</v>
      </c>
      <c r="L85" s="41">
        <v>3</v>
      </c>
      <c r="M85" s="42">
        <v>0</v>
      </c>
      <c r="N85" s="92">
        <v>3</v>
      </c>
      <c r="O85" s="11">
        <v>8</v>
      </c>
      <c r="P85" s="44" t="s">
        <v>33</v>
      </c>
      <c r="Q85" s="45"/>
    </row>
    <row r="86" spans="1:17" ht="15.75" thickBot="1" x14ac:dyDescent="0.3">
      <c r="A86" s="40" t="s">
        <v>74</v>
      </c>
      <c r="B86" s="40" t="s">
        <v>75</v>
      </c>
      <c r="C86" s="41">
        <v>3</v>
      </c>
      <c r="D86" s="42">
        <v>0</v>
      </c>
      <c r="E86" s="43">
        <v>3</v>
      </c>
      <c r="F86" s="11">
        <v>8</v>
      </c>
      <c r="G86" s="44" t="s">
        <v>33</v>
      </c>
      <c r="H86" s="45"/>
      <c r="J86" s="40" t="s">
        <v>74</v>
      </c>
      <c r="K86" s="40" t="s">
        <v>75</v>
      </c>
      <c r="L86" s="41">
        <v>3</v>
      </c>
      <c r="M86" s="42">
        <v>0</v>
      </c>
      <c r="N86" s="92">
        <v>3</v>
      </c>
      <c r="O86" s="11">
        <v>8</v>
      </c>
      <c r="P86" s="44" t="s">
        <v>33</v>
      </c>
      <c r="Q86" s="45"/>
    </row>
    <row r="87" spans="1:17" ht="15.75" thickBot="1" x14ac:dyDescent="0.3">
      <c r="A87" s="40" t="s">
        <v>76</v>
      </c>
      <c r="B87" s="40" t="s">
        <v>77</v>
      </c>
      <c r="C87" s="41">
        <v>3</v>
      </c>
      <c r="D87" s="42">
        <v>0</v>
      </c>
      <c r="E87" s="43">
        <v>3</v>
      </c>
      <c r="F87" s="11">
        <v>8</v>
      </c>
      <c r="G87" s="44" t="s">
        <v>33</v>
      </c>
      <c r="H87" s="45"/>
      <c r="J87" s="40" t="s">
        <v>76</v>
      </c>
      <c r="K87" s="40" t="s">
        <v>77</v>
      </c>
      <c r="L87" s="41">
        <v>3</v>
      </c>
      <c r="M87" s="42">
        <v>0</v>
      </c>
      <c r="N87" s="92">
        <v>3</v>
      </c>
      <c r="O87" s="11">
        <v>8</v>
      </c>
      <c r="P87" s="44" t="s">
        <v>33</v>
      </c>
      <c r="Q87" s="45"/>
    </row>
    <row r="88" spans="1:17" ht="15.75" thickBot="1" x14ac:dyDescent="0.3">
      <c r="A88" s="40" t="s">
        <v>78</v>
      </c>
      <c r="B88" s="40" t="s">
        <v>79</v>
      </c>
      <c r="C88" s="41">
        <v>3</v>
      </c>
      <c r="D88" s="42">
        <v>0</v>
      </c>
      <c r="E88" s="43">
        <v>3</v>
      </c>
      <c r="F88" s="11">
        <v>8</v>
      </c>
      <c r="G88" s="44" t="s">
        <v>33</v>
      </c>
      <c r="H88" s="45"/>
      <c r="J88" s="40" t="s">
        <v>78</v>
      </c>
      <c r="K88" s="40" t="s">
        <v>79</v>
      </c>
      <c r="L88" s="41">
        <v>3</v>
      </c>
      <c r="M88" s="42">
        <v>0</v>
      </c>
      <c r="N88" s="92">
        <v>3</v>
      </c>
      <c r="O88" s="11">
        <v>8</v>
      </c>
      <c r="P88" s="44" t="s">
        <v>33</v>
      </c>
      <c r="Q88" s="45"/>
    </row>
    <row r="89" spans="1:17" ht="15.75" thickBot="1" x14ac:dyDescent="0.3">
      <c r="A89" s="40" t="s">
        <v>80</v>
      </c>
      <c r="B89" s="40" t="s">
        <v>81</v>
      </c>
      <c r="C89" s="41">
        <v>3</v>
      </c>
      <c r="D89" s="42">
        <v>0</v>
      </c>
      <c r="E89" s="43">
        <v>3</v>
      </c>
      <c r="F89" s="11">
        <v>8</v>
      </c>
      <c r="G89" s="44" t="s">
        <v>33</v>
      </c>
      <c r="H89" s="45"/>
      <c r="J89" s="40" t="s">
        <v>80</v>
      </c>
      <c r="K89" s="40" t="s">
        <v>81</v>
      </c>
      <c r="L89" s="41">
        <v>3</v>
      </c>
      <c r="M89" s="42">
        <v>0</v>
      </c>
      <c r="N89" s="92">
        <v>3</v>
      </c>
      <c r="O89" s="11">
        <v>8</v>
      </c>
      <c r="P89" s="44" t="s">
        <v>33</v>
      </c>
      <c r="Q89" s="45"/>
    </row>
    <row r="90" spans="1:17" ht="15.75" thickBot="1" x14ac:dyDescent="0.3">
      <c r="A90" s="40" t="s">
        <v>84</v>
      </c>
      <c r="B90" s="40" t="s">
        <v>85</v>
      </c>
      <c r="C90" s="41">
        <v>3</v>
      </c>
      <c r="D90" s="42">
        <v>0</v>
      </c>
      <c r="E90" s="43">
        <v>3</v>
      </c>
      <c r="F90" s="11">
        <v>8</v>
      </c>
      <c r="G90" s="44" t="s">
        <v>33</v>
      </c>
      <c r="H90" s="45"/>
      <c r="J90" s="40" t="s">
        <v>84</v>
      </c>
      <c r="K90" s="40" t="s">
        <v>85</v>
      </c>
      <c r="L90" s="41">
        <v>3</v>
      </c>
      <c r="M90" s="42">
        <v>0</v>
      </c>
      <c r="N90" s="92">
        <v>3</v>
      </c>
      <c r="O90" s="11">
        <v>8</v>
      </c>
      <c r="P90" s="44" t="s">
        <v>33</v>
      </c>
      <c r="Q90" s="45"/>
    </row>
    <row r="91" spans="1:17" ht="15.75" thickBot="1" x14ac:dyDescent="0.3">
      <c r="A91" s="40" t="s">
        <v>86</v>
      </c>
      <c r="B91" s="40" t="s">
        <v>87</v>
      </c>
      <c r="C91" s="41">
        <v>3</v>
      </c>
      <c r="D91" s="42">
        <v>0</v>
      </c>
      <c r="E91" s="43">
        <v>3</v>
      </c>
      <c r="F91" s="11">
        <v>8</v>
      </c>
      <c r="G91" s="44" t="s">
        <v>33</v>
      </c>
      <c r="H91" s="45"/>
      <c r="J91" s="40" t="s">
        <v>86</v>
      </c>
      <c r="K91" s="40" t="s">
        <v>87</v>
      </c>
      <c r="L91" s="41">
        <v>3</v>
      </c>
      <c r="M91" s="42">
        <v>0</v>
      </c>
      <c r="N91" s="92">
        <v>3</v>
      </c>
      <c r="O91" s="11">
        <v>8</v>
      </c>
      <c r="P91" s="44" t="s">
        <v>33</v>
      </c>
      <c r="Q91" s="45"/>
    </row>
    <row r="92" spans="1:17" ht="15.75" thickBot="1" x14ac:dyDescent="0.3">
      <c r="A92" s="40" t="s">
        <v>88</v>
      </c>
      <c r="B92" s="40" t="s">
        <v>89</v>
      </c>
      <c r="C92" s="41">
        <v>2</v>
      </c>
      <c r="D92" s="42">
        <v>2</v>
      </c>
      <c r="E92" s="43">
        <v>3</v>
      </c>
      <c r="F92" s="11">
        <v>8</v>
      </c>
      <c r="G92" s="44" t="s">
        <v>33</v>
      </c>
      <c r="H92" s="45"/>
      <c r="J92" s="40" t="s">
        <v>88</v>
      </c>
      <c r="K92" s="40" t="s">
        <v>89</v>
      </c>
      <c r="L92" s="41">
        <v>2</v>
      </c>
      <c r="M92" s="42">
        <v>2</v>
      </c>
      <c r="N92" s="92">
        <v>3</v>
      </c>
      <c r="O92" s="11">
        <v>8</v>
      </c>
      <c r="P92" s="44" t="s">
        <v>33</v>
      </c>
      <c r="Q92" s="45"/>
    </row>
    <row r="93" spans="1:17" ht="15.75" thickBot="1" x14ac:dyDescent="0.3">
      <c r="A93" s="40" t="s">
        <v>90</v>
      </c>
      <c r="B93" s="40" t="s">
        <v>91</v>
      </c>
      <c r="C93" s="41">
        <v>2</v>
      </c>
      <c r="D93" s="42">
        <v>2</v>
      </c>
      <c r="E93" s="43">
        <v>3</v>
      </c>
      <c r="F93" s="11">
        <v>8</v>
      </c>
      <c r="G93" s="44" t="s">
        <v>33</v>
      </c>
      <c r="H93" s="45"/>
      <c r="J93" s="40" t="s">
        <v>90</v>
      </c>
      <c r="K93" s="40" t="s">
        <v>91</v>
      </c>
      <c r="L93" s="41">
        <v>2</v>
      </c>
      <c r="M93" s="42">
        <v>2</v>
      </c>
      <c r="N93" s="92">
        <v>3</v>
      </c>
      <c r="O93" s="11">
        <v>8</v>
      </c>
      <c r="P93" s="44" t="s">
        <v>33</v>
      </c>
      <c r="Q93" s="45"/>
    </row>
    <row r="94" spans="1:17" ht="15.75" thickBot="1" x14ac:dyDescent="0.3">
      <c r="A94" s="40" t="s">
        <v>92</v>
      </c>
      <c r="B94" s="40" t="s">
        <v>93</v>
      </c>
      <c r="C94" s="41">
        <v>2</v>
      </c>
      <c r="D94" s="42">
        <v>2</v>
      </c>
      <c r="E94" s="43">
        <v>3</v>
      </c>
      <c r="F94" s="11">
        <v>8</v>
      </c>
      <c r="G94" s="44" t="s">
        <v>33</v>
      </c>
      <c r="H94" s="45"/>
      <c r="J94" s="40" t="s">
        <v>92</v>
      </c>
      <c r="K94" s="40" t="s">
        <v>93</v>
      </c>
      <c r="L94" s="41">
        <v>2</v>
      </c>
      <c r="M94" s="42">
        <v>2</v>
      </c>
      <c r="N94" s="92">
        <v>3</v>
      </c>
      <c r="O94" s="11">
        <v>8</v>
      </c>
      <c r="P94" s="44" t="s">
        <v>33</v>
      </c>
      <c r="Q94" s="45"/>
    </row>
    <row r="95" spans="1:17" ht="15.75" thickBot="1" x14ac:dyDescent="0.3">
      <c r="A95" s="40" t="s">
        <v>94</v>
      </c>
      <c r="B95" s="40" t="s">
        <v>95</v>
      </c>
      <c r="C95" s="41">
        <v>2</v>
      </c>
      <c r="D95" s="42">
        <v>2</v>
      </c>
      <c r="E95" s="43">
        <v>3</v>
      </c>
      <c r="F95" s="11">
        <v>8</v>
      </c>
      <c r="G95" s="44" t="s">
        <v>33</v>
      </c>
      <c r="H95" s="45"/>
      <c r="J95" s="40" t="s">
        <v>94</v>
      </c>
      <c r="K95" s="40" t="s">
        <v>95</v>
      </c>
      <c r="L95" s="41">
        <v>2</v>
      </c>
      <c r="M95" s="42">
        <v>2</v>
      </c>
      <c r="N95" s="92">
        <v>3</v>
      </c>
      <c r="O95" s="11">
        <v>8</v>
      </c>
      <c r="P95" s="44" t="s">
        <v>33</v>
      </c>
      <c r="Q95" s="45"/>
    </row>
    <row r="96" spans="1:17" ht="15.75" thickBot="1" x14ac:dyDescent="0.3">
      <c r="A96" s="40" t="s">
        <v>96</v>
      </c>
      <c r="B96" s="40" t="s">
        <v>97</v>
      </c>
      <c r="C96" s="41">
        <v>2</v>
      </c>
      <c r="D96" s="42">
        <v>2</v>
      </c>
      <c r="E96" s="43">
        <v>3</v>
      </c>
      <c r="F96" s="11">
        <v>8</v>
      </c>
      <c r="G96" s="44" t="s">
        <v>33</v>
      </c>
      <c r="H96" s="45"/>
      <c r="J96" s="40" t="s">
        <v>96</v>
      </c>
      <c r="K96" s="40" t="s">
        <v>97</v>
      </c>
      <c r="L96" s="41">
        <v>2</v>
      </c>
      <c r="M96" s="42">
        <v>2</v>
      </c>
      <c r="N96" s="92">
        <v>3</v>
      </c>
      <c r="O96" s="11">
        <v>8</v>
      </c>
      <c r="P96" s="44" t="s">
        <v>33</v>
      </c>
      <c r="Q96" s="45"/>
    </row>
    <row r="97" spans="1:17" ht="15.75" thickBot="1" x14ac:dyDescent="0.3">
      <c r="A97" s="40" t="s">
        <v>98</v>
      </c>
      <c r="B97" s="40" t="s">
        <v>99</v>
      </c>
      <c r="C97" s="41">
        <v>2</v>
      </c>
      <c r="D97" s="42">
        <v>2</v>
      </c>
      <c r="E97" s="43">
        <v>3</v>
      </c>
      <c r="F97" s="11">
        <v>8</v>
      </c>
      <c r="G97" s="44" t="s">
        <v>33</v>
      </c>
      <c r="H97" s="45"/>
      <c r="J97" s="40" t="s">
        <v>98</v>
      </c>
      <c r="K97" s="40" t="s">
        <v>99</v>
      </c>
      <c r="L97" s="41">
        <v>2</v>
      </c>
      <c r="M97" s="42">
        <v>2</v>
      </c>
      <c r="N97" s="92">
        <v>3</v>
      </c>
      <c r="O97" s="11">
        <v>8</v>
      </c>
      <c r="P97" s="44" t="s">
        <v>33</v>
      </c>
      <c r="Q97" s="45"/>
    </row>
    <row r="98" spans="1:17" ht="15.75" thickBot="1" x14ac:dyDescent="0.3">
      <c r="A98" s="40" t="s">
        <v>100</v>
      </c>
      <c r="B98" s="40" t="s">
        <v>101</v>
      </c>
      <c r="C98" s="41">
        <v>2</v>
      </c>
      <c r="D98" s="42">
        <v>2</v>
      </c>
      <c r="E98" s="43">
        <v>3</v>
      </c>
      <c r="F98" s="11">
        <v>8</v>
      </c>
      <c r="G98" s="44" t="s">
        <v>33</v>
      </c>
      <c r="H98" s="45"/>
      <c r="J98" s="40" t="s">
        <v>100</v>
      </c>
      <c r="K98" s="40" t="s">
        <v>101</v>
      </c>
      <c r="L98" s="41">
        <v>2</v>
      </c>
      <c r="M98" s="42">
        <v>2</v>
      </c>
      <c r="N98" s="92">
        <v>3</v>
      </c>
      <c r="O98" s="11">
        <v>8</v>
      </c>
      <c r="P98" s="44" t="s">
        <v>33</v>
      </c>
      <c r="Q98" s="45"/>
    </row>
    <row r="99" spans="1:17" ht="15.75" thickBot="1" x14ac:dyDescent="0.3">
      <c r="A99" s="40" t="s">
        <v>102</v>
      </c>
      <c r="B99" s="40" t="s">
        <v>103</v>
      </c>
      <c r="C99" s="41">
        <v>2</v>
      </c>
      <c r="D99" s="42">
        <v>2</v>
      </c>
      <c r="E99" s="43">
        <v>3</v>
      </c>
      <c r="F99" s="11">
        <v>8</v>
      </c>
      <c r="G99" s="44" t="s">
        <v>33</v>
      </c>
      <c r="H99" s="45"/>
      <c r="J99" s="40" t="s">
        <v>102</v>
      </c>
      <c r="K99" s="40" t="s">
        <v>103</v>
      </c>
      <c r="L99" s="41">
        <v>2</v>
      </c>
      <c r="M99" s="42">
        <v>2</v>
      </c>
      <c r="N99" s="92">
        <v>3</v>
      </c>
      <c r="O99" s="11">
        <v>8</v>
      </c>
      <c r="P99" s="44" t="s">
        <v>33</v>
      </c>
      <c r="Q99" s="45"/>
    </row>
    <row r="100" spans="1:17" ht="15.75" thickBot="1" x14ac:dyDescent="0.3">
      <c r="A100" s="40" t="s">
        <v>104</v>
      </c>
      <c r="B100" s="40" t="s">
        <v>105</v>
      </c>
      <c r="C100" s="41">
        <v>2</v>
      </c>
      <c r="D100" s="42">
        <v>2</v>
      </c>
      <c r="E100" s="43">
        <v>3</v>
      </c>
      <c r="F100" s="11">
        <v>8</v>
      </c>
      <c r="G100" s="44" t="s">
        <v>33</v>
      </c>
      <c r="H100" s="11"/>
      <c r="J100" s="40" t="s">
        <v>104</v>
      </c>
      <c r="K100" s="40" t="s">
        <v>105</v>
      </c>
      <c r="L100" s="41">
        <v>2</v>
      </c>
      <c r="M100" s="42">
        <v>2</v>
      </c>
      <c r="N100" s="92">
        <v>3</v>
      </c>
      <c r="O100" s="11">
        <v>8</v>
      </c>
      <c r="P100" s="44" t="s">
        <v>33</v>
      </c>
      <c r="Q100" s="11"/>
    </row>
    <row r="101" spans="1:17" ht="15.75" thickBot="1" x14ac:dyDescent="0.3">
      <c r="A101" s="40" t="s">
        <v>106</v>
      </c>
      <c r="B101" s="40" t="s">
        <v>107</v>
      </c>
      <c r="C101" s="41">
        <v>2</v>
      </c>
      <c r="D101" s="42">
        <v>2</v>
      </c>
      <c r="E101" s="43">
        <v>3</v>
      </c>
      <c r="F101" s="11">
        <v>8</v>
      </c>
      <c r="G101" s="44" t="s">
        <v>33</v>
      </c>
      <c r="H101" s="11"/>
      <c r="J101" s="40" t="s">
        <v>106</v>
      </c>
      <c r="K101" s="40" t="s">
        <v>107</v>
      </c>
      <c r="L101" s="41">
        <v>2</v>
      </c>
      <c r="M101" s="42">
        <v>2</v>
      </c>
      <c r="N101" s="92">
        <v>3</v>
      </c>
      <c r="O101" s="11">
        <v>8</v>
      </c>
      <c r="P101" s="44" t="s">
        <v>33</v>
      </c>
      <c r="Q101" s="11"/>
    </row>
    <row r="102" spans="1:17" ht="15.75" thickBot="1" x14ac:dyDescent="0.3">
      <c r="A102" s="40" t="s">
        <v>108</v>
      </c>
      <c r="B102" s="40" t="s">
        <v>109</v>
      </c>
      <c r="C102" s="41">
        <v>2</v>
      </c>
      <c r="D102" s="42">
        <v>2</v>
      </c>
      <c r="E102" s="43">
        <v>3</v>
      </c>
      <c r="F102" s="11">
        <v>8</v>
      </c>
      <c r="G102" s="44" t="s">
        <v>33</v>
      </c>
      <c r="H102" s="11"/>
      <c r="J102" s="40" t="s">
        <v>108</v>
      </c>
      <c r="K102" s="40" t="s">
        <v>109</v>
      </c>
      <c r="L102" s="41">
        <v>2</v>
      </c>
      <c r="M102" s="42">
        <v>2</v>
      </c>
      <c r="N102" s="92">
        <v>3</v>
      </c>
      <c r="O102" s="11">
        <v>8</v>
      </c>
      <c r="P102" s="44" t="s">
        <v>33</v>
      </c>
      <c r="Q102" s="11"/>
    </row>
    <row r="103" spans="1:17" ht="15.75" thickBot="1" x14ac:dyDescent="0.3">
      <c r="A103" s="47" t="s">
        <v>110</v>
      </c>
      <c r="B103" s="47" t="s">
        <v>111</v>
      </c>
      <c r="C103" s="41">
        <v>2</v>
      </c>
      <c r="D103" s="42">
        <v>2</v>
      </c>
      <c r="E103" s="43">
        <v>3</v>
      </c>
      <c r="F103" s="11">
        <v>8</v>
      </c>
      <c r="G103" s="44" t="s">
        <v>33</v>
      </c>
      <c r="H103" s="11"/>
      <c r="J103" s="47" t="s">
        <v>110</v>
      </c>
      <c r="K103" s="47" t="s">
        <v>111</v>
      </c>
      <c r="L103" s="41">
        <v>2</v>
      </c>
      <c r="M103" s="42">
        <v>2</v>
      </c>
      <c r="N103" s="92">
        <v>3</v>
      </c>
      <c r="O103" s="11">
        <v>8</v>
      </c>
      <c r="P103" s="44" t="s">
        <v>33</v>
      </c>
      <c r="Q103" s="11"/>
    </row>
    <row r="104" spans="1:17" ht="15.75" thickBot="1" x14ac:dyDescent="0.3">
      <c r="A104" s="47" t="s">
        <v>112</v>
      </c>
      <c r="B104" s="47" t="s">
        <v>113</v>
      </c>
      <c r="C104" s="41">
        <v>2</v>
      </c>
      <c r="D104" s="42">
        <v>2</v>
      </c>
      <c r="E104" s="43">
        <v>3</v>
      </c>
      <c r="F104" s="11">
        <v>8</v>
      </c>
      <c r="G104" s="44" t="s">
        <v>33</v>
      </c>
      <c r="H104" s="11"/>
      <c r="J104" s="47" t="s">
        <v>112</v>
      </c>
      <c r="K104" s="47" t="s">
        <v>113</v>
      </c>
      <c r="L104" s="41">
        <v>2</v>
      </c>
      <c r="M104" s="42">
        <v>2</v>
      </c>
      <c r="N104" s="92">
        <v>3</v>
      </c>
      <c r="O104" s="11">
        <v>8</v>
      </c>
      <c r="P104" s="44" t="s">
        <v>33</v>
      </c>
      <c r="Q104" s="11"/>
    </row>
    <row r="105" spans="1:17" ht="15.75" thickBot="1" x14ac:dyDescent="0.3">
      <c r="A105" s="47" t="s">
        <v>114</v>
      </c>
      <c r="B105" s="47" t="s">
        <v>115</v>
      </c>
      <c r="C105" s="41">
        <v>2</v>
      </c>
      <c r="D105" s="42">
        <v>2</v>
      </c>
      <c r="E105" s="43">
        <v>3</v>
      </c>
      <c r="F105" s="11">
        <v>8</v>
      </c>
      <c r="G105" s="44" t="s">
        <v>33</v>
      </c>
      <c r="H105" s="11"/>
      <c r="J105" s="47" t="s">
        <v>114</v>
      </c>
      <c r="K105" s="47" t="s">
        <v>115</v>
      </c>
      <c r="L105" s="41">
        <v>2</v>
      </c>
      <c r="M105" s="42">
        <v>2</v>
      </c>
      <c r="N105" s="92">
        <v>3</v>
      </c>
      <c r="O105" s="11">
        <v>8</v>
      </c>
      <c r="P105" s="44" t="s">
        <v>33</v>
      </c>
      <c r="Q105" s="11"/>
    </row>
    <row r="106" spans="1:17" ht="15.75" thickBot="1" x14ac:dyDescent="0.3">
      <c r="A106" s="47" t="s">
        <v>116</v>
      </c>
      <c r="B106" s="47" t="s">
        <v>117</v>
      </c>
      <c r="C106" s="41">
        <v>3</v>
      </c>
      <c r="D106" s="42">
        <v>0</v>
      </c>
      <c r="E106" s="43">
        <v>3</v>
      </c>
      <c r="F106" s="11">
        <v>8</v>
      </c>
      <c r="G106" s="44" t="s">
        <v>33</v>
      </c>
      <c r="H106" s="11"/>
      <c r="J106" s="47" t="s">
        <v>116</v>
      </c>
      <c r="K106" s="47" t="s">
        <v>117</v>
      </c>
      <c r="L106" s="41">
        <v>3</v>
      </c>
      <c r="M106" s="42">
        <v>0</v>
      </c>
      <c r="N106" s="92">
        <v>3</v>
      </c>
      <c r="O106" s="11">
        <v>8</v>
      </c>
      <c r="P106" s="44" t="s">
        <v>33</v>
      </c>
      <c r="Q106" s="11"/>
    </row>
    <row r="107" spans="1:17" ht="15.75" thickBot="1" x14ac:dyDescent="0.3">
      <c r="A107" s="47" t="s">
        <v>118</v>
      </c>
      <c r="B107" s="47" t="s">
        <v>119</v>
      </c>
      <c r="C107" s="41">
        <v>3</v>
      </c>
      <c r="D107" s="42">
        <v>0</v>
      </c>
      <c r="E107" s="43">
        <v>3</v>
      </c>
      <c r="F107" s="11">
        <v>8</v>
      </c>
      <c r="G107" s="44" t="s">
        <v>33</v>
      </c>
      <c r="H107" s="11"/>
      <c r="J107" s="47" t="s">
        <v>118</v>
      </c>
      <c r="K107" s="47" t="s">
        <v>119</v>
      </c>
      <c r="L107" s="41">
        <v>3</v>
      </c>
      <c r="M107" s="42">
        <v>0</v>
      </c>
      <c r="N107" s="92">
        <v>3</v>
      </c>
      <c r="O107" s="11">
        <v>8</v>
      </c>
      <c r="P107" s="44" t="s">
        <v>33</v>
      </c>
      <c r="Q107" s="11"/>
    </row>
    <row r="108" spans="1:17" ht="15.75" thickBot="1" x14ac:dyDescent="0.3">
      <c r="A108" s="47" t="s">
        <v>120</v>
      </c>
      <c r="B108" s="47" t="s">
        <v>121</v>
      </c>
      <c r="C108" s="41">
        <v>3</v>
      </c>
      <c r="D108" s="42">
        <v>0</v>
      </c>
      <c r="E108" s="43">
        <v>3</v>
      </c>
      <c r="F108" s="11">
        <v>8</v>
      </c>
      <c r="G108" s="44" t="s">
        <v>33</v>
      </c>
      <c r="H108" s="11"/>
      <c r="J108" s="47" t="s">
        <v>120</v>
      </c>
      <c r="K108" s="47" t="s">
        <v>121</v>
      </c>
      <c r="L108" s="41">
        <v>3</v>
      </c>
      <c r="M108" s="42">
        <v>0</v>
      </c>
      <c r="N108" s="92">
        <v>3</v>
      </c>
      <c r="O108" s="11">
        <v>8</v>
      </c>
      <c r="P108" s="44" t="s">
        <v>33</v>
      </c>
      <c r="Q108" s="11"/>
    </row>
    <row r="109" spans="1:17" ht="15.75" thickBot="1" x14ac:dyDescent="0.3">
      <c r="A109" s="47" t="s">
        <v>122</v>
      </c>
      <c r="B109" s="47" t="s">
        <v>123</v>
      </c>
      <c r="C109" s="41">
        <v>3</v>
      </c>
      <c r="D109" s="42">
        <v>0</v>
      </c>
      <c r="E109" s="43">
        <v>3</v>
      </c>
      <c r="F109" s="11">
        <v>8</v>
      </c>
      <c r="G109" s="44" t="s">
        <v>33</v>
      </c>
      <c r="H109" s="11"/>
      <c r="J109" s="47" t="s">
        <v>122</v>
      </c>
      <c r="K109" s="47" t="s">
        <v>123</v>
      </c>
      <c r="L109" s="41">
        <v>3</v>
      </c>
      <c r="M109" s="42">
        <v>0</v>
      </c>
      <c r="N109" s="92">
        <v>3</v>
      </c>
      <c r="O109" s="11">
        <v>8</v>
      </c>
      <c r="P109" s="44" t="s">
        <v>33</v>
      </c>
      <c r="Q109" s="11"/>
    </row>
    <row r="110" spans="1:17" ht="15.75" thickBot="1" x14ac:dyDescent="0.3">
      <c r="A110" s="47" t="s">
        <v>124</v>
      </c>
      <c r="B110" s="48" t="s">
        <v>125</v>
      </c>
      <c r="C110" s="41">
        <v>3</v>
      </c>
      <c r="D110" s="42">
        <v>0</v>
      </c>
      <c r="E110" s="43">
        <v>3</v>
      </c>
      <c r="F110" s="11">
        <v>8</v>
      </c>
      <c r="G110" s="44" t="s">
        <v>33</v>
      </c>
      <c r="H110" s="11"/>
      <c r="J110" s="47" t="s">
        <v>124</v>
      </c>
      <c r="K110" s="48" t="s">
        <v>125</v>
      </c>
      <c r="L110" s="41">
        <v>3</v>
      </c>
      <c r="M110" s="42">
        <v>0</v>
      </c>
      <c r="N110" s="92">
        <v>3</v>
      </c>
      <c r="O110" s="11">
        <v>8</v>
      </c>
      <c r="P110" s="44" t="s">
        <v>33</v>
      </c>
      <c r="Q110" s="11"/>
    </row>
    <row r="111" spans="1:17" ht="15.75" thickBot="1" x14ac:dyDescent="0.3">
      <c r="A111" s="47" t="s">
        <v>126</v>
      </c>
      <c r="B111" s="47" t="s">
        <v>127</v>
      </c>
      <c r="C111" s="41">
        <v>3</v>
      </c>
      <c r="D111" s="42">
        <v>0</v>
      </c>
      <c r="E111" s="43">
        <v>3</v>
      </c>
      <c r="F111" s="11">
        <v>8</v>
      </c>
      <c r="G111" s="44" t="s">
        <v>33</v>
      </c>
      <c r="H111" s="11"/>
      <c r="J111" s="47" t="s">
        <v>126</v>
      </c>
      <c r="K111" s="47" t="s">
        <v>127</v>
      </c>
      <c r="L111" s="41">
        <v>3</v>
      </c>
      <c r="M111" s="42">
        <v>0</v>
      </c>
      <c r="N111" s="92">
        <v>3</v>
      </c>
      <c r="O111" s="11">
        <v>8</v>
      </c>
      <c r="P111" s="44" t="s">
        <v>33</v>
      </c>
      <c r="Q111" s="11"/>
    </row>
    <row r="112" spans="1:17" ht="15.75" thickBot="1" x14ac:dyDescent="0.3">
      <c r="A112" s="47" t="s">
        <v>128</v>
      </c>
      <c r="B112" s="47" t="s">
        <v>129</v>
      </c>
      <c r="C112" s="41">
        <v>2</v>
      </c>
      <c r="D112" s="42">
        <v>2</v>
      </c>
      <c r="E112" s="43">
        <v>3</v>
      </c>
      <c r="F112" s="11">
        <v>8</v>
      </c>
      <c r="G112" s="44" t="s">
        <v>33</v>
      </c>
      <c r="H112" s="11"/>
      <c r="J112" s="47" t="s">
        <v>128</v>
      </c>
      <c r="K112" s="47" t="s">
        <v>129</v>
      </c>
      <c r="L112" s="41">
        <v>2</v>
      </c>
      <c r="M112" s="42">
        <v>2</v>
      </c>
      <c r="N112" s="92">
        <v>3</v>
      </c>
      <c r="O112" s="11">
        <v>8</v>
      </c>
      <c r="P112" s="44" t="s">
        <v>33</v>
      </c>
      <c r="Q112" s="11"/>
    </row>
    <row r="113" spans="1:17" ht="15.75" thickBot="1" x14ac:dyDescent="0.3">
      <c r="A113" s="47" t="s">
        <v>130</v>
      </c>
      <c r="B113" s="47" t="s">
        <v>131</v>
      </c>
      <c r="C113" s="41">
        <v>2</v>
      </c>
      <c r="D113" s="42">
        <v>2</v>
      </c>
      <c r="E113" s="43">
        <v>3</v>
      </c>
      <c r="F113" s="11">
        <v>8</v>
      </c>
      <c r="G113" s="44" t="s">
        <v>33</v>
      </c>
      <c r="H113" s="11"/>
      <c r="J113" s="47" t="s">
        <v>130</v>
      </c>
      <c r="K113" s="47" t="s">
        <v>131</v>
      </c>
      <c r="L113" s="41">
        <v>2</v>
      </c>
      <c r="M113" s="42">
        <v>2</v>
      </c>
      <c r="N113" s="92">
        <v>3</v>
      </c>
      <c r="O113" s="11">
        <v>8</v>
      </c>
      <c r="P113" s="44" t="s">
        <v>33</v>
      </c>
      <c r="Q113" s="11"/>
    </row>
    <row r="114" spans="1:17" ht="15.75" thickBot="1" x14ac:dyDescent="0.3">
      <c r="A114" s="47" t="s">
        <v>132</v>
      </c>
      <c r="B114" s="47" t="s">
        <v>133</v>
      </c>
      <c r="C114" s="41">
        <v>3</v>
      </c>
      <c r="D114" s="42">
        <v>0</v>
      </c>
      <c r="E114" s="43">
        <v>3</v>
      </c>
      <c r="F114" s="11">
        <v>8</v>
      </c>
      <c r="G114" s="44" t="s">
        <v>33</v>
      </c>
      <c r="H114" s="11"/>
      <c r="J114" s="47" t="s">
        <v>132</v>
      </c>
      <c r="K114" s="47" t="s">
        <v>133</v>
      </c>
      <c r="L114" s="41">
        <v>3</v>
      </c>
      <c r="M114" s="42">
        <v>0</v>
      </c>
      <c r="N114" s="92">
        <v>3</v>
      </c>
      <c r="O114" s="11">
        <v>8</v>
      </c>
      <c r="P114" s="44" t="s">
        <v>33</v>
      </c>
      <c r="Q114" s="11"/>
    </row>
    <row r="115" spans="1:17" ht="15.75" thickBot="1" x14ac:dyDescent="0.3">
      <c r="A115" s="47" t="s">
        <v>134</v>
      </c>
      <c r="B115" s="47" t="s">
        <v>135</v>
      </c>
      <c r="C115" s="41">
        <v>3</v>
      </c>
      <c r="D115" s="42">
        <v>0</v>
      </c>
      <c r="E115" s="43">
        <v>3</v>
      </c>
      <c r="F115" s="11">
        <v>8</v>
      </c>
      <c r="G115" s="44" t="s">
        <v>33</v>
      </c>
      <c r="H115" s="11"/>
      <c r="J115" s="47" t="s">
        <v>134</v>
      </c>
      <c r="K115" s="47" t="s">
        <v>135</v>
      </c>
      <c r="L115" s="41">
        <v>3</v>
      </c>
      <c r="M115" s="42">
        <v>0</v>
      </c>
      <c r="N115" s="92">
        <v>3</v>
      </c>
      <c r="O115" s="11">
        <v>8</v>
      </c>
      <c r="P115" s="44" t="s">
        <v>33</v>
      </c>
      <c r="Q115" s="11"/>
    </row>
    <row r="116" spans="1:17" ht="15.75" thickBot="1" x14ac:dyDescent="0.3">
      <c r="A116" s="47" t="s">
        <v>136</v>
      </c>
      <c r="B116" s="47" t="s">
        <v>137</v>
      </c>
      <c r="C116" s="41">
        <v>3</v>
      </c>
      <c r="D116" s="42">
        <v>0</v>
      </c>
      <c r="E116" s="43">
        <v>3</v>
      </c>
      <c r="F116" s="11">
        <v>8</v>
      </c>
      <c r="G116" s="44" t="s">
        <v>33</v>
      </c>
      <c r="H116" s="11"/>
      <c r="J116" s="47" t="s">
        <v>136</v>
      </c>
      <c r="K116" s="47" t="s">
        <v>137</v>
      </c>
      <c r="L116" s="41">
        <v>3</v>
      </c>
      <c r="M116" s="42">
        <v>0</v>
      </c>
      <c r="N116" s="92">
        <v>3</v>
      </c>
      <c r="O116" s="11">
        <v>8</v>
      </c>
      <c r="P116" s="44" t="s">
        <v>33</v>
      </c>
      <c r="Q116" s="11"/>
    </row>
    <row r="117" spans="1:17" ht="15.75" thickBot="1" x14ac:dyDescent="0.3">
      <c r="A117" s="47" t="s">
        <v>138</v>
      </c>
      <c r="B117" s="47" t="s">
        <v>139</v>
      </c>
      <c r="C117" s="41">
        <v>3</v>
      </c>
      <c r="D117" s="42">
        <v>0</v>
      </c>
      <c r="E117" s="43">
        <v>3</v>
      </c>
      <c r="F117" s="11">
        <v>8</v>
      </c>
      <c r="G117" s="44" t="s">
        <v>33</v>
      </c>
      <c r="H117" s="11"/>
      <c r="J117" s="47" t="s">
        <v>138</v>
      </c>
      <c r="K117" s="47" t="s">
        <v>139</v>
      </c>
      <c r="L117" s="41">
        <v>3</v>
      </c>
      <c r="M117" s="42">
        <v>0</v>
      </c>
      <c r="N117" s="92">
        <v>3</v>
      </c>
      <c r="O117" s="11">
        <v>8</v>
      </c>
      <c r="P117" s="44" t="s">
        <v>33</v>
      </c>
      <c r="Q117" s="11"/>
    </row>
    <row r="118" spans="1:17" ht="15.75" thickBot="1" x14ac:dyDescent="0.3">
      <c r="A118" s="47" t="s">
        <v>140</v>
      </c>
      <c r="B118" s="47" t="s">
        <v>141</v>
      </c>
      <c r="C118" s="41">
        <v>3</v>
      </c>
      <c r="D118" s="42">
        <v>0</v>
      </c>
      <c r="E118" s="43">
        <v>3</v>
      </c>
      <c r="F118" s="11">
        <v>8</v>
      </c>
      <c r="G118" s="44" t="s">
        <v>33</v>
      </c>
      <c r="H118" s="11"/>
      <c r="J118" s="47" t="s">
        <v>140</v>
      </c>
      <c r="K118" s="47" t="s">
        <v>141</v>
      </c>
      <c r="L118" s="41">
        <v>3</v>
      </c>
      <c r="M118" s="42">
        <v>0</v>
      </c>
      <c r="N118" s="92">
        <v>3</v>
      </c>
      <c r="O118" s="11">
        <v>8</v>
      </c>
      <c r="P118" s="44" t="s">
        <v>33</v>
      </c>
      <c r="Q118" s="11"/>
    </row>
    <row r="119" spans="1:17" x14ac:dyDescent="0.25">
      <c r="A119" s="49" t="s">
        <v>142</v>
      </c>
      <c r="B119" s="49" t="s">
        <v>143</v>
      </c>
      <c r="C119" s="50">
        <v>2</v>
      </c>
      <c r="D119" s="51">
        <v>2</v>
      </c>
      <c r="E119" s="52">
        <v>3</v>
      </c>
      <c r="F119" s="11">
        <v>8</v>
      </c>
      <c r="G119" s="53" t="s">
        <v>33</v>
      </c>
      <c r="H119" s="54"/>
      <c r="I119" s="55"/>
      <c r="J119" s="49" t="s">
        <v>142</v>
      </c>
      <c r="K119" s="49" t="s">
        <v>143</v>
      </c>
      <c r="L119" s="50">
        <v>2</v>
      </c>
      <c r="M119" s="51">
        <v>2</v>
      </c>
      <c r="N119" s="93">
        <v>3</v>
      </c>
      <c r="O119" s="11">
        <v>8</v>
      </c>
      <c r="P119" s="53" t="s">
        <v>33</v>
      </c>
      <c r="Q119" s="54"/>
    </row>
    <row r="120" spans="1:17" x14ac:dyDescent="0.25">
      <c r="A120" s="56" t="s">
        <v>144</v>
      </c>
      <c r="B120" s="56" t="s">
        <v>145</v>
      </c>
      <c r="C120" s="57">
        <v>2</v>
      </c>
      <c r="D120" s="57">
        <v>2</v>
      </c>
      <c r="E120" s="58">
        <v>3</v>
      </c>
      <c r="F120" s="11">
        <v>8</v>
      </c>
      <c r="G120" s="53" t="s">
        <v>33</v>
      </c>
      <c r="H120" s="54"/>
      <c r="I120" s="55"/>
      <c r="J120" s="56" t="s">
        <v>144</v>
      </c>
      <c r="K120" s="56" t="s">
        <v>145</v>
      </c>
      <c r="L120" s="57">
        <v>2</v>
      </c>
      <c r="M120" s="57">
        <v>2</v>
      </c>
      <c r="N120" s="94">
        <v>3</v>
      </c>
      <c r="O120" s="11">
        <v>8</v>
      </c>
      <c r="P120" s="53" t="s">
        <v>33</v>
      </c>
      <c r="Q120" s="54"/>
    </row>
    <row r="121" spans="1:17" x14ac:dyDescent="0.25">
      <c r="A121" s="56" t="s">
        <v>146</v>
      </c>
      <c r="B121" s="56" t="s">
        <v>147</v>
      </c>
      <c r="C121" s="57">
        <v>3</v>
      </c>
      <c r="D121" s="57">
        <v>0</v>
      </c>
      <c r="E121" s="58">
        <v>3</v>
      </c>
      <c r="F121" s="11">
        <v>8</v>
      </c>
      <c r="G121" s="53" t="s">
        <v>33</v>
      </c>
      <c r="H121" s="54"/>
      <c r="I121" s="55"/>
      <c r="J121" s="56" t="s">
        <v>146</v>
      </c>
      <c r="K121" s="56" t="s">
        <v>147</v>
      </c>
      <c r="L121" s="57">
        <v>3</v>
      </c>
      <c r="M121" s="57">
        <v>0</v>
      </c>
      <c r="N121" s="94">
        <v>3</v>
      </c>
      <c r="O121" s="11">
        <v>8</v>
      </c>
      <c r="P121" s="53" t="s">
        <v>33</v>
      </c>
      <c r="Q121" s="54"/>
    </row>
    <row r="122" spans="1:17" x14ac:dyDescent="0.25">
      <c r="A122" s="56" t="s">
        <v>148</v>
      </c>
      <c r="B122" s="56" t="s">
        <v>149</v>
      </c>
      <c r="C122" s="57">
        <v>3</v>
      </c>
      <c r="D122" s="57">
        <v>0</v>
      </c>
      <c r="E122" s="58">
        <v>3</v>
      </c>
      <c r="F122" s="11">
        <v>8</v>
      </c>
      <c r="G122" s="53" t="s">
        <v>33</v>
      </c>
      <c r="H122" s="54"/>
      <c r="I122" s="55"/>
      <c r="J122" s="56" t="s">
        <v>148</v>
      </c>
      <c r="K122" s="56" t="s">
        <v>149</v>
      </c>
      <c r="L122" s="57">
        <v>3</v>
      </c>
      <c r="M122" s="57">
        <v>0</v>
      </c>
      <c r="N122" s="94">
        <v>3</v>
      </c>
      <c r="O122" s="11">
        <v>8</v>
      </c>
      <c r="P122" s="53" t="s">
        <v>33</v>
      </c>
      <c r="Q122" s="54"/>
    </row>
    <row r="123" spans="1:17" ht="15" customHeight="1" x14ac:dyDescent="0.25">
      <c r="A123" s="56" t="s">
        <v>150</v>
      </c>
      <c r="B123" s="56" t="s">
        <v>151</v>
      </c>
      <c r="C123" s="57">
        <v>3</v>
      </c>
      <c r="D123" s="57">
        <v>0</v>
      </c>
      <c r="E123" s="58">
        <v>3</v>
      </c>
      <c r="F123" s="11">
        <v>8</v>
      </c>
      <c r="G123" s="53" t="s">
        <v>33</v>
      </c>
      <c r="H123" s="54"/>
      <c r="I123" s="55"/>
      <c r="J123" s="56" t="s">
        <v>150</v>
      </c>
      <c r="K123" s="56" t="s">
        <v>151</v>
      </c>
      <c r="L123" s="57">
        <v>3</v>
      </c>
      <c r="M123" s="57">
        <v>0</v>
      </c>
      <c r="N123" s="94">
        <v>3</v>
      </c>
      <c r="O123" s="11">
        <v>8</v>
      </c>
      <c r="P123" s="53" t="s">
        <v>33</v>
      </c>
      <c r="Q123" s="54"/>
    </row>
    <row r="124" spans="1:17" ht="15.75" customHeight="1" x14ac:dyDescent="0.25">
      <c r="A124" s="56" t="s">
        <v>152</v>
      </c>
      <c r="B124" s="56" t="s">
        <v>153</v>
      </c>
      <c r="C124" s="57">
        <v>3</v>
      </c>
      <c r="D124" s="57">
        <v>0</v>
      </c>
      <c r="E124" s="58">
        <v>3</v>
      </c>
      <c r="F124" s="11">
        <v>8</v>
      </c>
      <c r="G124" s="53" t="s">
        <v>33</v>
      </c>
      <c r="H124" s="54"/>
      <c r="I124" s="55"/>
      <c r="J124" s="56" t="s">
        <v>152</v>
      </c>
      <c r="K124" s="56" t="s">
        <v>153</v>
      </c>
      <c r="L124" s="57">
        <v>3</v>
      </c>
      <c r="M124" s="57">
        <v>0</v>
      </c>
      <c r="N124" s="94">
        <v>3</v>
      </c>
      <c r="O124" s="11">
        <v>8</v>
      </c>
      <c r="P124" s="53" t="s">
        <v>33</v>
      </c>
      <c r="Q124" s="54"/>
    </row>
    <row r="125" spans="1:17" ht="12.75" customHeight="1" x14ac:dyDescent="0.25">
      <c r="A125" s="56" t="s">
        <v>154</v>
      </c>
      <c r="B125" s="56" t="s">
        <v>155</v>
      </c>
      <c r="C125" s="57">
        <v>3</v>
      </c>
      <c r="D125" s="57">
        <v>0</v>
      </c>
      <c r="E125" s="58">
        <v>3</v>
      </c>
      <c r="F125" s="11">
        <v>8</v>
      </c>
      <c r="G125" s="53" t="s">
        <v>33</v>
      </c>
      <c r="H125" s="54"/>
      <c r="I125" s="55"/>
      <c r="J125" s="56" t="s">
        <v>154</v>
      </c>
      <c r="K125" s="56" t="s">
        <v>155</v>
      </c>
      <c r="L125" s="57">
        <v>3</v>
      </c>
      <c r="M125" s="57">
        <v>0</v>
      </c>
      <c r="N125" s="94">
        <v>3</v>
      </c>
      <c r="O125" s="11">
        <v>8</v>
      </c>
      <c r="P125" s="53" t="s">
        <v>33</v>
      </c>
      <c r="Q125" s="54"/>
    </row>
    <row r="126" spans="1:17" x14ac:dyDescent="0.25">
      <c r="A126" s="95" t="s">
        <v>162</v>
      </c>
      <c r="B126" s="67" t="s">
        <v>160</v>
      </c>
      <c r="C126" s="67">
        <v>3</v>
      </c>
      <c r="D126" s="67">
        <v>0</v>
      </c>
      <c r="E126" s="71">
        <v>3</v>
      </c>
      <c r="F126" s="67">
        <v>8</v>
      </c>
      <c r="G126" s="67" t="s">
        <v>33</v>
      </c>
      <c r="H126" s="67"/>
      <c r="J126" s="95" t="s">
        <v>162</v>
      </c>
      <c r="K126" s="67" t="s">
        <v>160</v>
      </c>
      <c r="L126" s="67">
        <v>3</v>
      </c>
      <c r="M126" s="67">
        <v>0</v>
      </c>
      <c r="N126" s="71">
        <v>3</v>
      </c>
      <c r="O126" s="67">
        <v>8</v>
      </c>
      <c r="P126" s="67" t="s">
        <v>33</v>
      </c>
      <c r="Q126" s="67"/>
    </row>
    <row r="127" spans="1:17" x14ac:dyDescent="0.25">
      <c r="A127" s="67" t="s">
        <v>159</v>
      </c>
      <c r="B127" s="67" t="s">
        <v>161</v>
      </c>
      <c r="C127" s="67">
        <v>3</v>
      </c>
      <c r="D127" s="67">
        <v>0</v>
      </c>
      <c r="E127" s="71">
        <v>3</v>
      </c>
      <c r="F127" s="67">
        <v>8</v>
      </c>
      <c r="G127" s="67" t="s">
        <v>33</v>
      </c>
      <c r="H127" s="67"/>
      <c r="J127" s="67" t="s">
        <v>159</v>
      </c>
      <c r="K127" s="67" t="s">
        <v>161</v>
      </c>
      <c r="L127" s="67">
        <v>3</v>
      </c>
      <c r="M127" s="67">
        <v>0</v>
      </c>
      <c r="N127" s="71">
        <v>3</v>
      </c>
      <c r="O127" s="67">
        <v>8</v>
      </c>
      <c r="P127" s="67" t="s">
        <v>33</v>
      </c>
      <c r="Q127" s="67"/>
    </row>
  </sheetData>
  <mergeCells count="19">
    <mergeCell ref="C48:E48"/>
    <mergeCell ref="A50:Q50"/>
    <mergeCell ref="A61:Q62"/>
    <mergeCell ref="A63:H63"/>
    <mergeCell ref="J63:Q63"/>
    <mergeCell ref="A6:Q7"/>
    <mergeCell ref="A8:Q8"/>
    <mergeCell ref="B26:D26"/>
    <mergeCell ref="K26:M26"/>
    <mergeCell ref="A29:H29"/>
    <mergeCell ref="C37:G37"/>
    <mergeCell ref="B42:D42"/>
    <mergeCell ref="C47:E47"/>
    <mergeCell ref="A1:Q5"/>
    <mergeCell ref="A9:Q12"/>
    <mergeCell ref="A13:H13"/>
    <mergeCell ref="J13:Q13"/>
    <mergeCell ref="C20:G20"/>
    <mergeCell ref="L20:P20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MÜZİK (TEZLİ)</vt:lpstr>
      <vt:lpstr>MÜZİK (TEZSİZ)</vt:lpstr>
      <vt:lpstr>Sayfa3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Cengiz Bolat</dc:creator>
  <cp:lastModifiedBy>Mısra Buse Topaloğlu</cp:lastModifiedBy>
  <dcterms:created xsi:type="dcterms:W3CDTF">2021-09-10T11:31:54Z</dcterms:created>
  <dcterms:modified xsi:type="dcterms:W3CDTF">2022-10-25T13:16:56Z</dcterms:modified>
</cp:coreProperties>
</file>