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ayfa1" sheetId="1" r:id="rId1"/>
  </sheets>
  <definedNames>
    <definedName name="_xlnm.Print_Area" localSheetId="0">'Sayfa1'!$A$66:$Q$154</definedName>
  </definedNames>
  <calcPr fullCalcOnLoad="1"/>
</workbook>
</file>

<file path=xl/sharedStrings.xml><?xml version="1.0" encoding="utf-8"?>
<sst xmlns="http://schemas.openxmlformats.org/spreadsheetml/2006/main" count="2467" uniqueCount="340">
  <si>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</si>
  <si>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</si>
  <si>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</si>
  <si>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</si>
  <si>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</si>
  <si>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</si>
  <si>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</si>
  <si>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</si>
  <si>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</si>
  <si>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</si>
  <si>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</si>
  <si>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</si>
  <si>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</si>
  <si>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</si>
  <si>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</si>
  <si>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</si>
  <si>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</si>
  <si>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</si>
  <si>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</si>
  <si>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Ön Koşul</t>
  </si>
  <si>
    <t>PSI103</t>
  </si>
  <si>
    <t>Psikolojiye Giriş I</t>
  </si>
  <si>
    <t>Z</t>
  </si>
  <si>
    <t>Yok</t>
  </si>
  <si>
    <t>SOS103</t>
  </si>
  <si>
    <t>Sosyoloji</t>
  </si>
  <si>
    <t>TRD101</t>
  </si>
  <si>
    <t>Türk Dili I</t>
  </si>
  <si>
    <t>UE-ATA101</t>
  </si>
  <si>
    <t>Atatürk İlkeleri ve İnkılap Tarihi I (uzaktan eğitim)</t>
  </si>
  <si>
    <t>CLP001</t>
  </si>
  <si>
    <t>Career and Life Planning</t>
  </si>
  <si>
    <t>PSI104</t>
  </si>
  <si>
    <t>Psikolojiye Giriş II</t>
  </si>
  <si>
    <t>FEL102</t>
  </si>
  <si>
    <t xml:space="preserve">Felsefe </t>
  </si>
  <si>
    <t>TRD102</t>
  </si>
  <si>
    <t>Türk Dili II</t>
  </si>
  <si>
    <t>UE-ATA102</t>
  </si>
  <si>
    <t>Atatürk İlkeleri ve İnkılap Tarihi I I (uzaktan eğitim)</t>
  </si>
  <si>
    <t>PSI201</t>
  </si>
  <si>
    <t>Araştırma Teknikleri I</t>
  </si>
  <si>
    <t>PSI202</t>
  </si>
  <si>
    <t>Araştırma Teknikleri II</t>
  </si>
  <si>
    <t>PSI213</t>
  </si>
  <si>
    <t>Öğrenme Psikolojisi</t>
  </si>
  <si>
    <t>PSI212</t>
  </si>
  <si>
    <t>Bilişsel Psikoloji</t>
  </si>
  <si>
    <t>PSI221</t>
  </si>
  <si>
    <t>Sosyal Psikoloji I</t>
  </si>
  <si>
    <t>PSI232</t>
  </si>
  <si>
    <t>Gelişim Psikolojisi II</t>
  </si>
  <si>
    <t>PSI231</t>
  </si>
  <si>
    <t>Gelişim Psikolojisi I</t>
  </si>
  <si>
    <t>PSI313</t>
  </si>
  <si>
    <t>Fizyolojik Psikoloji</t>
  </si>
  <si>
    <t>PSI356</t>
  </si>
  <si>
    <t>Endüstri Psikolojisi</t>
  </si>
  <si>
    <t>PSI343</t>
  </si>
  <si>
    <t>Kişilik Kuramları I</t>
  </si>
  <si>
    <t>PSI346</t>
  </si>
  <si>
    <t xml:space="preserve">Psikopatoloji </t>
  </si>
  <si>
    <t>S</t>
  </si>
  <si>
    <t>ISLT222</t>
  </si>
  <si>
    <t>Girişmcilik Uygulamaları</t>
  </si>
  <si>
    <t>Seçmeli Bölüm Dersi</t>
  </si>
  <si>
    <t>Üniversite Seçmeli Dersi</t>
  </si>
  <si>
    <t>PSI405</t>
  </si>
  <si>
    <t>Psikolojide Etik İlkeler</t>
  </si>
  <si>
    <t>ENG215</t>
  </si>
  <si>
    <t>English for Business Communication I</t>
  </si>
  <si>
    <t>ENG216</t>
  </si>
  <si>
    <t>English for Business Communication II</t>
  </si>
  <si>
    <t>ENG313</t>
  </si>
  <si>
    <t>TOEFL IBT Course I</t>
  </si>
  <si>
    <t>ENG314</t>
  </si>
  <si>
    <t>TOEFL IBT Course II</t>
  </si>
  <si>
    <t>ANT301</t>
  </si>
  <si>
    <t>Antropoloji I</t>
  </si>
  <si>
    <t>ANT302</t>
  </si>
  <si>
    <t>Antropoloji II</t>
  </si>
  <si>
    <t>BIY301</t>
  </si>
  <si>
    <t>Biyoloji I</t>
  </si>
  <si>
    <t>BIY302</t>
  </si>
  <si>
    <t>Biyoloji II</t>
  </si>
  <si>
    <t>FEL301</t>
  </si>
  <si>
    <t>Bilim Felsefesi</t>
  </si>
  <si>
    <t>PSI304</t>
  </si>
  <si>
    <t>Alan Çalışması II</t>
  </si>
  <si>
    <t>PSI303</t>
  </si>
  <si>
    <t>Alan Çalışması I</t>
  </si>
  <si>
    <t>PSI306</t>
  </si>
  <si>
    <t>Bağımsız Çalışma</t>
  </si>
  <si>
    <t>PSI311</t>
  </si>
  <si>
    <t>Bilişsel Psikolojide Seçme Konular I</t>
  </si>
  <si>
    <t>PSI310</t>
  </si>
  <si>
    <t>Güdü ve Duygular</t>
  </si>
  <si>
    <t>PSI321</t>
  </si>
  <si>
    <t>Kişilerarası İlişkiler</t>
  </si>
  <si>
    <t>PSI312</t>
  </si>
  <si>
    <t>Bilişsel Psikolojide Seçme Konular II</t>
  </si>
  <si>
    <t>PSI323</t>
  </si>
  <si>
    <t>Aileye Yönelik Yaklaşımlar I</t>
  </si>
  <si>
    <t>PSI322</t>
  </si>
  <si>
    <t>İletişim</t>
  </si>
  <si>
    <t>PSI325</t>
  </si>
  <si>
    <t>Toplumsal Cinsiyet</t>
  </si>
  <si>
    <t>PSI324</t>
  </si>
  <si>
    <t>Aileye Yönelik Yaklaşımlar II</t>
  </si>
  <si>
    <t>PSI329</t>
  </si>
  <si>
    <t>Kültürlerarası Psikoloji I</t>
  </si>
  <si>
    <t>PSI326</t>
  </si>
  <si>
    <t>Toplumsal Cinsiyet II</t>
  </si>
  <si>
    <t>PSI331</t>
  </si>
  <si>
    <t>Gelişim Psikolojisinde Seçme Konular</t>
  </si>
  <si>
    <t>PSI330</t>
  </si>
  <si>
    <t>Kültürlerarası Psikoloji II</t>
  </si>
  <si>
    <t>PSI355</t>
  </si>
  <si>
    <t>Evrimsel Psikoloji I</t>
  </si>
  <si>
    <t>PSI332</t>
  </si>
  <si>
    <t>Uygulamalı Gelişim Psikolojisi</t>
  </si>
  <si>
    <t>PSI359</t>
  </si>
  <si>
    <t>Çevre Psikolojisi</t>
  </si>
  <si>
    <t>PSI344</t>
  </si>
  <si>
    <t>Kişilik Kuramları II</t>
  </si>
  <si>
    <t>PSI401</t>
  </si>
  <si>
    <t>Adli Psikoloji I</t>
  </si>
  <si>
    <t>PSI354</t>
  </si>
  <si>
    <t>Ölçme ve Değerlendirme</t>
  </si>
  <si>
    <t>PSI415</t>
  </si>
  <si>
    <t>Nöropsikolojik Testler I</t>
  </si>
  <si>
    <t>Evrimsel Psikoloji II</t>
  </si>
  <si>
    <t>PSI421</t>
  </si>
  <si>
    <t>Sosyal Psikolojide Araştırmalar</t>
  </si>
  <si>
    <t>PSI402</t>
  </si>
  <si>
    <t>Adli Psikoloji II</t>
  </si>
  <si>
    <t>PSI431</t>
  </si>
  <si>
    <t>Bilişsel Gelişim</t>
  </si>
  <si>
    <t>PSI406</t>
  </si>
  <si>
    <t>Psikoloji Tarihi</t>
  </si>
  <si>
    <t>PSI433</t>
  </si>
  <si>
    <t>Atipik Çocuk Psikolojisi I</t>
  </si>
  <si>
    <t>PSI414</t>
  </si>
  <si>
    <t>Deneysel Psikolojide Seçme Konular</t>
  </si>
  <si>
    <t>PSI435</t>
  </si>
  <si>
    <t>Görüşme Teknikleri I</t>
  </si>
  <si>
    <t>PSI416</t>
  </si>
  <si>
    <t>Nöropsikolojik Testler II</t>
  </si>
  <si>
    <t>PSI437</t>
  </si>
  <si>
    <t>Psikopatolojide Seçme Konular</t>
  </si>
  <si>
    <t>PSI422</t>
  </si>
  <si>
    <t>Sosyal Psikolojide Seçme Konular</t>
  </si>
  <si>
    <t>PSI441</t>
  </si>
  <si>
    <t>Klinik Psikoloji</t>
  </si>
  <si>
    <t>PSI426</t>
  </si>
  <si>
    <t>Trafik Psikolojisi</t>
  </si>
  <si>
    <t>PSI443</t>
  </si>
  <si>
    <t>Psikolojik Testler I</t>
  </si>
  <si>
    <t>PSI432</t>
  </si>
  <si>
    <t>Sosyal Gelişim</t>
  </si>
  <si>
    <t>PSI445</t>
  </si>
  <si>
    <t>Psikolojide Kriz ve Krize Müdahale</t>
  </si>
  <si>
    <t>PSI434</t>
  </si>
  <si>
    <t>Atipik Çocuk Psikolojisi II</t>
  </si>
  <si>
    <t>PSI447</t>
  </si>
  <si>
    <t>Psikoterapi Teknikleri I</t>
  </si>
  <si>
    <t>PSI436</t>
  </si>
  <si>
    <t>Görüşme Teknikleri II</t>
  </si>
  <si>
    <t>PSI451</t>
  </si>
  <si>
    <t>Endüstri Psikolojisinde Seçme Konular</t>
  </si>
  <si>
    <t>PSI440</t>
  </si>
  <si>
    <t>Klinik Psikolojide Seçme Konular</t>
  </si>
  <si>
    <t>PSI453</t>
  </si>
  <si>
    <t>Danışmanlık Psikolojisi I</t>
  </si>
  <si>
    <t>PSI444</t>
  </si>
  <si>
    <t>Psikolojik Testler II</t>
  </si>
  <si>
    <t>PSY303</t>
  </si>
  <si>
    <t>Field Studies I</t>
  </si>
  <si>
    <t>PSI446</t>
  </si>
  <si>
    <t>Çocuk Psikopatolojisinde Güncel Yaklaşımlar</t>
  </si>
  <si>
    <t>PSY311</t>
  </si>
  <si>
    <t>Selected Topics in Cognitive Psychology I</t>
  </si>
  <si>
    <t>PSI448</t>
  </si>
  <si>
    <t>Psikoterapi Teknikleri II</t>
  </si>
  <si>
    <t>PSY321</t>
  </si>
  <si>
    <t>Interpersonal Relationships</t>
  </si>
  <si>
    <t>PSI454</t>
  </si>
  <si>
    <t>Danışmanlık Psikolojisi II</t>
  </si>
  <si>
    <t>PSY323</t>
  </si>
  <si>
    <t>Theoretical Approaches to Interactions in Family I</t>
  </si>
  <si>
    <t>PSI456</t>
  </si>
  <si>
    <t>Sağlık Psikolojisinde Seçme Konular</t>
  </si>
  <si>
    <t>PSY325</t>
  </si>
  <si>
    <t>Gender I</t>
  </si>
  <si>
    <t>PSY304</t>
  </si>
  <si>
    <t>Field Studies II</t>
  </si>
  <si>
    <t>PSY329</t>
  </si>
  <si>
    <t>Cross Cultural Psychology I</t>
  </si>
  <si>
    <t>PSY306</t>
  </si>
  <si>
    <t>Independent Study</t>
  </si>
  <si>
    <t>PSY331</t>
  </si>
  <si>
    <t>PSY310</t>
  </si>
  <si>
    <t>Motivation and Emotions</t>
  </si>
  <si>
    <t>PSY355</t>
  </si>
  <si>
    <t>Evolutionary Psychology I</t>
  </si>
  <si>
    <t>PSY312</t>
  </si>
  <si>
    <t>Selected Topics in Cognitive Psychology II</t>
  </si>
  <si>
    <t>PSY359</t>
  </si>
  <si>
    <t>Environmental Psychology</t>
  </si>
  <si>
    <t>PSY322</t>
  </si>
  <si>
    <t>Communication</t>
  </si>
  <si>
    <t>PSY361</t>
  </si>
  <si>
    <t>Presentation Techniques in Psychology</t>
  </si>
  <si>
    <t>PSY324</t>
  </si>
  <si>
    <t>Theoretical Approaches to Interactions in Family II</t>
  </si>
  <si>
    <t>PSY363</t>
  </si>
  <si>
    <t>Language Skills in Psychology I</t>
  </si>
  <si>
    <t>PSY326</t>
  </si>
  <si>
    <t>Gender II</t>
  </si>
  <si>
    <t>PSY365</t>
  </si>
  <si>
    <t>Reading Skills in Psychology I</t>
  </si>
  <si>
    <t>PSY330</t>
  </si>
  <si>
    <t>Cross Cultural Psychology II</t>
  </si>
  <si>
    <t>PSY401</t>
  </si>
  <si>
    <t>Forensic Psychology I</t>
  </si>
  <si>
    <t>PSY332</t>
  </si>
  <si>
    <t xml:space="preserve">Applied Developmental Psychology </t>
  </si>
  <si>
    <t>PSY415</t>
  </si>
  <si>
    <t>Neuropsychological Tests I</t>
  </si>
  <si>
    <t>PSY344</t>
  </si>
  <si>
    <t>Personality Theories II</t>
  </si>
  <si>
    <t>PSY421</t>
  </si>
  <si>
    <t>Research in Social Psychology</t>
  </si>
  <si>
    <t>PSY354</t>
  </si>
  <si>
    <t xml:space="preserve">Testing And Assesment </t>
  </si>
  <si>
    <t>PSY431</t>
  </si>
  <si>
    <t>Cognitive Development</t>
  </si>
  <si>
    <t>PSY356</t>
  </si>
  <si>
    <t>Evolutionary Psychology II</t>
  </si>
  <si>
    <t>PSY433</t>
  </si>
  <si>
    <t>Atypical Child Psychology I</t>
  </si>
  <si>
    <t>PSY364</t>
  </si>
  <si>
    <t>Language Skills in Psychology II</t>
  </si>
  <si>
    <t>PSY435</t>
  </si>
  <si>
    <t>Interview Techniques I</t>
  </si>
  <si>
    <t>PSY366</t>
  </si>
  <si>
    <t>Reading Skills in Psychology II</t>
  </si>
  <si>
    <t>PSY437</t>
  </si>
  <si>
    <t xml:space="preserve">Selected Topics in Psychopathology </t>
  </si>
  <si>
    <t>PSY402</t>
  </si>
  <si>
    <t>Forensic Psychology II</t>
  </si>
  <si>
    <t>PSY441</t>
  </si>
  <si>
    <t>Clinical Psychology</t>
  </si>
  <si>
    <t>PSY406</t>
  </si>
  <si>
    <t>History of Psychology</t>
  </si>
  <si>
    <t>PSY443</t>
  </si>
  <si>
    <t>Psychological Tests I</t>
  </si>
  <si>
    <t>PSY414</t>
  </si>
  <si>
    <t>Selected Topics in Experimental Psychology</t>
  </si>
  <si>
    <t>PSY445</t>
  </si>
  <si>
    <t>Trauma Psychology</t>
  </si>
  <si>
    <t>PSY416</t>
  </si>
  <si>
    <t>Neuropsychological Tests II</t>
  </si>
  <si>
    <t>PSY447</t>
  </si>
  <si>
    <t>Psychotherapy Techniques I</t>
  </si>
  <si>
    <t>PSY422</t>
  </si>
  <si>
    <t>Selected Topics in Social Psychology</t>
  </si>
  <si>
    <t>PSY451</t>
  </si>
  <si>
    <t>Selected Topics in Industrial Psychology</t>
  </si>
  <si>
    <t>PSY426</t>
  </si>
  <si>
    <t>Traffic Psychology</t>
  </si>
  <si>
    <t>PSY453</t>
  </si>
  <si>
    <t>Counseling  Psychology I</t>
  </si>
  <si>
    <t>PSY432</t>
  </si>
  <si>
    <t>Social Development</t>
  </si>
  <si>
    <t>PSY455</t>
  </si>
  <si>
    <t>Readings in Psychology I</t>
  </si>
  <si>
    <t>PSY434</t>
  </si>
  <si>
    <t>Atypical Child Psychology II</t>
  </si>
  <si>
    <t>PSY436</t>
  </si>
  <si>
    <t>Interview Techniques II</t>
  </si>
  <si>
    <t>PSY440</t>
  </si>
  <si>
    <t>Selected Topics in Clinical Psychology</t>
  </si>
  <si>
    <t>PSY444</t>
  </si>
  <si>
    <t>Psychological Tests II</t>
  </si>
  <si>
    <t>PSY448</t>
  </si>
  <si>
    <t>Psychotherapy Techniques II</t>
  </si>
  <si>
    <t>PSY452</t>
  </si>
  <si>
    <t xml:space="preserve">Testing And Assesment in Industrial Psychology </t>
  </si>
  <si>
    <t>PSY454</t>
  </si>
  <si>
    <t>Counseling  Psychology II</t>
  </si>
  <si>
    <t>PSY456</t>
  </si>
  <si>
    <t>Selected Topics in Health Psychology</t>
  </si>
  <si>
    <t>PSY458</t>
  </si>
  <si>
    <t>Readings in Psychology II</t>
  </si>
  <si>
    <t>Selected Topics in Developmental Psychology</t>
  </si>
  <si>
    <t>Toplumsal Cinsiyet Sosyolojisi</t>
  </si>
  <si>
    <t>Türkiye'nin Toplumsal Yapısı</t>
  </si>
  <si>
    <t xml:space="preserve">FALL </t>
  </si>
  <si>
    <t xml:space="preserve">SPRING </t>
  </si>
  <si>
    <t>Code</t>
  </si>
  <si>
    <t>Course Title</t>
  </si>
  <si>
    <t>A</t>
  </si>
  <si>
    <t>C</t>
  </si>
  <si>
    <t>Status</t>
  </si>
  <si>
    <t>Prerequisite</t>
  </si>
  <si>
    <t>Çocuk Psikopatolojisinde güncel Yaklaşımlar</t>
  </si>
  <si>
    <t>SOS 201</t>
  </si>
  <si>
    <t xml:space="preserve">Klasik Sosyoloji Kuramları </t>
  </si>
  <si>
    <t>SOS 215</t>
  </si>
  <si>
    <t xml:space="preserve">Türkiye Sosyoloji Tarihi </t>
  </si>
  <si>
    <t>SOS 216</t>
  </si>
  <si>
    <t>SOS 208</t>
  </si>
  <si>
    <t>Üniversite/Bölüm Seçmeli Dersi</t>
  </si>
  <si>
    <t>Üniversite / Bölüm Seçmeli Dersi</t>
  </si>
  <si>
    <t>Seçmeli Yabancı Dil</t>
  </si>
  <si>
    <t xml:space="preserve">Seçmeli  Yabancı Dil </t>
  </si>
  <si>
    <t>PSI333</t>
  </si>
  <si>
    <t>Ergenlik</t>
  </si>
  <si>
    <t>PSY333</t>
  </si>
  <si>
    <t>Adolescence</t>
  </si>
  <si>
    <t>PSI 151</t>
  </si>
  <si>
    <t>Davranış Bilimlerinde İstatistik - I</t>
  </si>
  <si>
    <t>PSI152</t>
  </si>
  <si>
    <t>Davranış Bilimlerinde İstatistik - II</t>
  </si>
  <si>
    <t>PSI151</t>
  </si>
  <si>
    <t>PSI252</t>
  </si>
  <si>
    <t>Psikolojide İstatistik Uygulamaları</t>
  </si>
  <si>
    <t>PSI222</t>
  </si>
  <si>
    <t>Sosyal Psikoloji-II</t>
  </si>
  <si>
    <t>PSI203</t>
  </si>
  <si>
    <t>PSI410</t>
  </si>
  <si>
    <t>Sağlık Psikolojisi</t>
  </si>
  <si>
    <t>ENG111</t>
  </si>
  <si>
    <t>ENG112</t>
  </si>
  <si>
    <t>Basic English I</t>
  </si>
  <si>
    <t>Basic English II</t>
  </si>
  <si>
    <t>Çağdaş Psikolojinin Kökenleri</t>
  </si>
  <si>
    <t>SEÇMELİ DERSLER</t>
  </si>
  <si>
    <t xml:space="preserve">İNSAN ve TOPLUM BİLİMLERİ FAKÜLTESİ                                                                                                                                                                                                                                                                                                                                                                    PSİKOLOJİ (TR) BÖLÜMÜ 
EĞİTİM ÖĞRETİM PLANI 2022/2023  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</si>
</sst>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10"/>
      </bottom>
    </border>
    <border>
      <left/>
      <right style="thin">
        <color indexed="8"/>
      </right>
      <top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1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wrapText="1"/>
    </xf>
    <xf numFmtId="0" fontId="7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 vertical="center"/>
    </xf>
    <xf numFmtId="49" fontId="9" fillId="33" borderId="12" xfId="0" applyNumberFormat="1" applyFont="1" applyFill="1" applyBorder="1" applyAlignment="1">
      <alignment vertical="center" wrapText="1"/>
    </xf>
    <xf numFmtId="49" fontId="9" fillId="33" borderId="12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8" fillId="33" borderId="12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49" fontId="10" fillId="33" borderId="12" xfId="0" applyNumberFormat="1" applyFont="1" applyFill="1" applyBorder="1" applyAlignment="1">
      <alignment/>
    </xf>
    <xf numFmtId="49" fontId="10" fillId="33" borderId="12" xfId="0" applyNumberFormat="1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vertical="center"/>
    </xf>
    <xf numFmtId="49" fontId="13" fillId="33" borderId="12" xfId="0" applyNumberFormat="1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9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49" fontId="9" fillId="33" borderId="24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/>
    </xf>
    <xf numFmtId="49" fontId="0" fillId="33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49" fontId="9" fillId="33" borderId="29" xfId="0" applyNumberFormat="1" applyFont="1" applyFill="1" applyBorder="1" applyAlignment="1">
      <alignment vertical="center" wrapText="1"/>
    </xf>
    <xf numFmtId="49" fontId="9" fillId="33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9" fillId="34" borderId="12" xfId="0" applyNumberFormat="1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wrapText="1"/>
    </xf>
    <xf numFmtId="49" fontId="15" fillId="33" borderId="28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65</xdr:row>
      <xdr:rowOff>133350</xdr:rowOff>
    </xdr:from>
    <xdr:to>
      <xdr:col>1</xdr:col>
      <xdr:colOff>628650</xdr:colOff>
      <xdr:row>69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001500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tabSelected="1" zoomScale="78" zoomScaleNormal="78" workbookViewId="0" topLeftCell="A1">
      <selection activeCell="A7" sqref="A7:Q10"/>
    </sheetView>
  </sheetViews>
  <sheetFormatPr defaultColWidth="8.8515625" defaultRowHeight="12.75"/>
  <cols>
    <col min="1" max="1" width="8.8515625" style="0" customWidth="1"/>
    <col min="2" max="2" width="34.421875" style="0" customWidth="1"/>
    <col min="3" max="10" width="8.8515625" style="0" customWidth="1"/>
    <col min="11" max="11" width="37.7109375" style="0" customWidth="1"/>
    <col min="12" max="16" width="8.8515625" style="0" customWidth="1"/>
    <col min="17" max="17" width="9.28125" style="0" customWidth="1"/>
  </cols>
  <sheetData>
    <row r="1" spans="1:17" ht="12.7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2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7" spans="1:17" ht="12.75">
      <c r="A7" s="135" t="s">
        <v>339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3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1:17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12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7" ht="12.75">
      <c r="A11" s="119" t="s">
        <v>0</v>
      </c>
      <c r="B11" s="119"/>
      <c r="C11" s="119"/>
      <c r="D11" s="119"/>
      <c r="E11" s="119"/>
      <c r="F11" s="119"/>
      <c r="G11" s="119"/>
      <c r="H11" s="119"/>
      <c r="I11" s="1"/>
      <c r="J11" s="119" t="s">
        <v>1</v>
      </c>
      <c r="K11" s="119"/>
      <c r="L11" s="119"/>
      <c r="M11" s="119"/>
      <c r="N11" s="119"/>
      <c r="O11" s="119"/>
      <c r="P11" s="119"/>
      <c r="Q11" s="119"/>
    </row>
    <row r="12" spans="1:17" ht="12.75">
      <c r="A12" s="2" t="s">
        <v>2</v>
      </c>
      <c r="B12" s="2" t="s">
        <v>3</v>
      </c>
      <c r="C12" s="3" t="s">
        <v>4</v>
      </c>
      <c r="D12" s="3" t="s">
        <v>5</v>
      </c>
      <c r="E12" s="3" t="s">
        <v>6</v>
      </c>
      <c r="F12" s="4" t="s">
        <v>7</v>
      </c>
      <c r="G12" s="3" t="s">
        <v>8</v>
      </c>
      <c r="H12" s="3" t="s">
        <v>19</v>
      </c>
      <c r="I12" s="5"/>
      <c r="J12" s="6" t="s">
        <v>2</v>
      </c>
      <c r="K12" s="2" t="s">
        <v>3</v>
      </c>
      <c r="L12" s="7" t="s">
        <v>4</v>
      </c>
      <c r="M12" s="7" t="s">
        <v>5</v>
      </c>
      <c r="N12" s="7" t="s">
        <v>6</v>
      </c>
      <c r="O12" s="8" t="s">
        <v>7</v>
      </c>
      <c r="P12" s="3" t="s">
        <v>8</v>
      </c>
      <c r="Q12" s="3" t="s">
        <v>19</v>
      </c>
    </row>
    <row r="13" spans="1:17" ht="18.75" customHeight="1">
      <c r="A13" s="13" t="s">
        <v>20</v>
      </c>
      <c r="B13" s="14" t="s">
        <v>21</v>
      </c>
      <c r="C13" s="15">
        <v>3</v>
      </c>
      <c r="D13" s="15">
        <v>0</v>
      </c>
      <c r="E13" s="15">
        <v>3</v>
      </c>
      <c r="F13" s="15">
        <v>7</v>
      </c>
      <c r="G13" s="16" t="s">
        <v>22</v>
      </c>
      <c r="H13" s="17" t="s">
        <v>23</v>
      </c>
      <c r="I13" s="24"/>
      <c r="J13" s="13" t="s">
        <v>32</v>
      </c>
      <c r="K13" s="18" t="s">
        <v>33</v>
      </c>
      <c r="L13" s="15">
        <v>3</v>
      </c>
      <c r="M13" s="15">
        <v>0</v>
      </c>
      <c r="N13" s="15">
        <v>3</v>
      </c>
      <c r="O13" s="15">
        <v>8</v>
      </c>
      <c r="P13" s="16" t="s">
        <v>22</v>
      </c>
      <c r="Q13" s="17" t="s">
        <v>23</v>
      </c>
    </row>
    <row r="14" spans="1:17" ht="12.75">
      <c r="A14" s="18" t="s">
        <v>321</v>
      </c>
      <c r="B14" t="s">
        <v>322</v>
      </c>
      <c r="C14" s="15">
        <v>3</v>
      </c>
      <c r="D14" s="15">
        <v>0</v>
      </c>
      <c r="E14" s="15">
        <v>3</v>
      </c>
      <c r="F14" s="15">
        <v>7</v>
      </c>
      <c r="G14" s="16" t="s">
        <v>22</v>
      </c>
      <c r="H14" s="17" t="s">
        <v>23</v>
      </c>
      <c r="I14" s="24"/>
      <c r="J14" s="112" t="s">
        <v>323</v>
      </c>
      <c r="K14" t="s">
        <v>324</v>
      </c>
      <c r="L14" s="15">
        <v>3</v>
      </c>
      <c r="M14" s="15">
        <v>0</v>
      </c>
      <c r="N14" s="15">
        <v>3</v>
      </c>
      <c r="O14" s="15">
        <v>8</v>
      </c>
      <c r="P14" s="16" t="s">
        <v>22</v>
      </c>
      <c r="Q14" s="17" t="s">
        <v>325</v>
      </c>
    </row>
    <row r="15" spans="1:17" ht="12.75">
      <c r="A15" s="18" t="s">
        <v>24</v>
      </c>
      <c r="B15" s="14" t="s">
        <v>25</v>
      </c>
      <c r="C15" s="15">
        <v>3</v>
      </c>
      <c r="D15" s="15">
        <v>0</v>
      </c>
      <c r="E15" s="15">
        <v>3</v>
      </c>
      <c r="F15" s="15">
        <v>5</v>
      </c>
      <c r="G15" s="16" t="s">
        <v>22</v>
      </c>
      <c r="H15" s="17" t="s">
        <v>23</v>
      </c>
      <c r="I15" s="24"/>
      <c r="J15" s="18" t="s">
        <v>34</v>
      </c>
      <c r="K15" s="18" t="s">
        <v>35</v>
      </c>
      <c r="L15" s="15">
        <v>3</v>
      </c>
      <c r="M15" s="15">
        <v>0</v>
      </c>
      <c r="N15" s="15">
        <v>3</v>
      </c>
      <c r="O15" s="15">
        <v>6</v>
      </c>
      <c r="P15" s="16" t="s">
        <v>22</v>
      </c>
      <c r="Q15" s="17" t="s">
        <v>23</v>
      </c>
    </row>
    <row r="16" spans="1:17" ht="15.75" customHeight="1">
      <c r="A16" s="19" t="s">
        <v>333</v>
      </c>
      <c r="B16" s="20" t="s">
        <v>335</v>
      </c>
      <c r="C16" s="21">
        <v>2</v>
      </c>
      <c r="D16" s="21">
        <v>2</v>
      </c>
      <c r="E16" s="21">
        <v>3</v>
      </c>
      <c r="F16" s="21">
        <v>4</v>
      </c>
      <c r="G16" s="16" t="s">
        <v>22</v>
      </c>
      <c r="H16" s="17" t="s">
        <v>23</v>
      </c>
      <c r="I16" s="24"/>
      <c r="J16" s="19" t="s">
        <v>334</v>
      </c>
      <c r="K16" s="20" t="s">
        <v>336</v>
      </c>
      <c r="L16" s="15">
        <v>2</v>
      </c>
      <c r="M16" s="15">
        <v>2</v>
      </c>
      <c r="N16" s="15">
        <v>3</v>
      </c>
      <c r="O16" s="15">
        <v>4</v>
      </c>
      <c r="P16" s="16" t="s">
        <v>22</v>
      </c>
      <c r="Q16" s="17" t="s">
        <v>23</v>
      </c>
    </row>
    <row r="17" spans="1:17" ht="12.75">
      <c r="A17" s="18" t="s">
        <v>26</v>
      </c>
      <c r="B17" s="14" t="s">
        <v>27</v>
      </c>
      <c r="C17" s="15">
        <v>2</v>
      </c>
      <c r="D17" s="15">
        <v>0</v>
      </c>
      <c r="E17" s="15">
        <v>2</v>
      </c>
      <c r="F17" s="15">
        <v>2</v>
      </c>
      <c r="G17" s="16" t="s">
        <v>22</v>
      </c>
      <c r="H17" s="17" t="s">
        <v>23</v>
      </c>
      <c r="I17" s="24"/>
      <c r="J17" s="18" t="s">
        <v>36</v>
      </c>
      <c r="K17" s="18" t="s">
        <v>37</v>
      </c>
      <c r="L17" s="15">
        <v>2</v>
      </c>
      <c r="M17" s="15">
        <v>0</v>
      </c>
      <c r="N17" s="15">
        <v>2</v>
      </c>
      <c r="O17" s="15">
        <v>2</v>
      </c>
      <c r="P17" s="16" t="s">
        <v>22</v>
      </c>
      <c r="Q17" s="17" t="s">
        <v>23</v>
      </c>
    </row>
    <row r="18" spans="1:17" ht="28.5" customHeight="1">
      <c r="A18" s="13" t="s">
        <v>28</v>
      </c>
      <c r="B18" s="20" t="s">
        <v>29</v>
      </c>
      <c r="C18" s="15">
        <v>2</v>
      </c>
      <c r="D18" s="15">
        <v>0</v>
      </c>
      <c r="E18" s="15">
        <v>2</v>
      </c>
      <c r="F18" s="15">
        <v>2</v>
      </c>
      <c r="G18" s="16" t="s">
        <v>22</v>
      </c>
      <c r="H18" s="17" t="s">
        <v>23</v>
      </c>
      <c r="I18" s="24"/>
      <c r="J18" s="13" t="s">
        <v>38</v>
      </c>
      <c r="K18" s="13" t="s">
        <v>39</v>
      </c>
      <c r="L18" s="15">
        <v>2</v>
      </c>
      <c r="M18" s="15">
        <v>0</v>
      </c>
      <c r="N18" s="15">
        <v>2</v>
      </c>
      <c r="O18" s="15">
        <v>2</v>
      </c>
      <c r="P18" s="16" t="s">
        <v>22</v>
      </c>
      <c r="Q18" s="17" t="s">
        <v>23</v>
      </c>
    </row>
    <row r="19" spans="1:17" ht="15">
      <c r="A19" s="13" t="s">
        <v>30</v>
      </c>
      <c r="B19" s="20" t="s">
        <v>31</v>
      </c>
      <c r="C19" s="15">
        <v>0</v>
      </c>
      <c r="D19" s="15">
        <v>2</v>
      </c>
      <c r="E19" s="15">
        <v>1</v>
      </c>
      <c r="F19" s="15">
        <v>3</v>
      </c>
      <c r="G19" s="16" t="s">
        <v>22</v>
      </c>
      <c r="H19" s="17" t="s">
        <v>23</v>
      </c>
      <c r="I19" s="24"/>
      <c r="J19" s="22"/>
      <c r="K19" s="125" t="s">
        <v>9</v>
      </c>
      <c r="L19" s="126"/>
      <c r="M19" s="126"/>
      <c r="N19" s="23">
        <f>SUM(N13:N18)</f>
        <v>16</v>
      </c>
      <c r="O19" s="23">
        <f>SUM(O13:O18)</f>
        <v>30</v>
      </c>
      <c r="P19" s="22"/>
      <c r="Q19" s="25"/>
    </row>
    <row r="20" spans="1:17" ht="15">
      <c r="A20" s="22"/>
      <c r="B20" s="125" t="s">
        <v>9</v>
      </c>
      <c r="C20" s="126"/>
      <c r="D20" s="126"/>
      <c r="E20" s="23">
        <f>SUM(E13:E19)</f>
        <v>17</v>
      </c>
      <c r="F20" s="23">
        <f>SUM(F13:F19)</f>
        <v>30</v>
      </c>
      <c r="G20" s="22"/>
      <c r="H20" s="22"/>
      <c r="I20" s="26"/>
      <c r="J20" s="27"/>
      <c r="K20" s="27"/>
      <c r="L20" s="27"/>
      <c r="M20" s="27"/>
      <c r="N20" s="27"/>
      <c r="O20" s="27"/>
      <c r="P20" s="27"/>
      <c r="Q20" s="28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19" t="s">
        <v>10</v>
      </c>
      <c r="B24" s="119"/>
      <c r="C24" s="119"/>
      <c r="D24" s="119"/>
      <c r="E24" s="119"/>
      <c r="F24" s="119"/>
      <c r="G24" s="119"/>
      <c r="H24" s="119"/>
      <c r="I24" s="1"/>
      <c r="J24" s="119" t="s">
        <v>11</v>
      </c>
      <c r="K24" s="119"/>
      <c r="L24" s="119"/>
      <c r="M24" s="119"/>
      <c r="N24" s="119"/>
      <c r="O24" s="119"/>
      <c r="P24" s="119"/>
      <c r="Q24" s="119"/>
    </row>
    <row r="25" spans="1:17" ht="12.75">
      <c r="A25" s="6" t="s">
        <v>2</v>
      </c>
      <c r="B25" s="2" t="s">
        <v>3</v>
      </c>
      <c r="C25" s="7" t="s">
        <v>4</v>
      </c>
      <c r="D25" s="7" t="s">
        <v>5</v>
      </c>
      <c r="E25" s="7" t="s">
        <v>6</v>
      </c>
      <c r="F25" s="8" t="s">
        <v>7</v>
      </c>
      <c r="G25" s="3" t="s">
        <v>8</v>
      </c>
      <c r="H25" s="3" t="s">
        <v>19</v>
      </c>
      <c r="I25" s="5"/>
      <c r="J25" s="6" t="s">
        <v>2</v>
      </c>
      <c r="K25" s="2" t="s">
        <v>3</v>
      </c>
      <c r="L25" s="7" t="s">
        <v>4</v>
      </c>
      <c r="M25" s="7" t="s">
        <v>5</v>
      </c>
      <c r="N25" s="7" t="s">
        <v>6</v>
      </c>
      <c r="O25" s="8" t="s">
        <v>7</v>
      </c>
      <c r="P25" s="3" t="s">
        <v>8</v>
      </c>
      <c r="Q25" s="3" t="s">
        <v>19</v>
      </c>
    </row>
    <row r="26" spans="1:17" ht="12.75">
      <c r="A26" s="20" t="s">
        <v>40</v>
      </c>
      <c r="B26" s="20" t="s">
        <v>41</v>
      </c>
      <c r="C26" s="29">
        <v>2</v>
      </c>
      <c r="D26" s="29">
        <v>2</v>
      </c>
      <c r="E26" s="21">
        <v>3</v>
      </c>
      <c r="F26" s="21">
        <v>7</v>
      </c>
      <c r="G26" s="16" t="s">
        <v>22</v>
      </c>
      <c r="H26" s="17" t="s">
        <v>23</v>
      </c>
      <c r="I26" s="24"/>
      <c r="J26" s="20" t="s">
        <v>42</v>
      </c>
      <c r="K26" s="20" t="s">
        <v>43</v>
      </c>
      <c r="L26" s="29">
        <v>2</v>
      </c>
      <c r="M26" s="29">
        <v>2</v>
      </c>
      <c r="N26" s="21">
        <v>3</v>
      </c>
      <c r="O26" s="21">
        <v>7</v>
      </c>
      <c r="P26" s="16" t="s">
        <v>22</v>
      </c>
      <c r="Q26" s="17" t="s">
        <v>23</v>
      </c>
    </row>
    <row r="27" spans="1:17" ht="12.75">
      <c r="A27" s="25" t="s">
        <v>330</v>
      </c>
      <c r="B27" t="s">
        <v>337</v>
      </c>
      <c r="C27" s="31">
        <v>3</v>
      </c>
      <c r="D27" s="31">
        <v>0</v>
      </c>
      <c r="E27" s="31">
        <v>3</v>
      </c>
      <c r="F27" s="31">
        <v>6</v>
      </c>
      <c r="G27" s="32" t="s">
        <v>22</v>
      </c>
      <c r="H27" s="17" t="s">
        <v>23</v>
      </c>
      <c r="I27" s="24"/>
      <c r="J27" s="20" t="s">
        <v>46</v>
      </c>
      <c r="K27" s="20" t="s">
        <v>47</v>
      </c>
      <c r="L27" s="29">
        <v>3</v>
      </c>
      <c r="M27" s="29">
        <v>0</v>
      </c>
      <c r="N27" s="21">
        <v>3</v>
      </c>
      <c r="O27" s="21">
        <v>6</v>
      </c>
      <c r="P27" s="16" t="s">
        <v>22</v>
      </c>
      <c r="Q27" s="17" t="s">
        <v>23</v>
      </c>
    </row>
    <row r="28" spans="1:17" ht="12.75">
      <c r="A28" s="20" t="s">
        <v>44</v>
      </c>
      <c r="B28" s="20" t="s">
        <v>45</v>
      </c>
      <c r="C28" s="29">
        <v>3</v>
      </c>
      <c r="D28" s="29">
        <v>0</v>
      </c>
      <c r="E28" s="21">
        <v>3</v>
      </c>
      <c r="F28" s="21">
        <v>6</v>
      </c>
      <c r="G28" s="16" t="s">
        <v>22</v>
      </c>
      <c r="H28" s="17" t="s">
        <v>23</v>
      </c>
      <c r="I28" s="24"/>
      <c r="J28" s="112" t="s">
        <v>328</v>
      </c>
      <c r="K28" s="113" t="s">
        <v>329</v>
      </c>
      <c r="L28" s="33">
        <v>3</v>
      </c>
      <c r="M28" s="33">
        <v>0</v>
      </c>
      <c r="N28" s="33">
        <v>3</v>
      </c>
      <c r="O28" s="33">
        <v>5</v>
      </c>
      <c r="P28" s="32" t="s">
        <v>22</v>
      </c>
      <c r="Q28" s="17" t="s">
        <v>23</v>
      </c>
    </row>
    <row r="29" spans="1:17" ht="18" customHeight="1">
      <c r="A29" s="20" t="s">
        <v>48</v>
      </c>
      <c r="B29" s="20" t="s">
        <v>49</v>
      </c>
      <c r="C29" s="29">
        <v>3</v>
      </c>
      <c r="D29" s="29">
        <v>0</v>
      </c>
      <c r="E29" s="21">
        <v>3</v>
      </c>
      <c r="F29" s="21">
        <v>5</v>
      </c>
      <c r="G29" s="16" t="s">
        <v>22</v>
      </c>
      <c r="H29" s="17" t="s">
        <v>23</v>
      </c>
      <c r="I29" s="24"/>
      <c r="J29" s="30" t="s">
        <v>50</v>
      </c>
      <c r="K29" s="30" t="s">
        <v>51</v>
      </c>
      <c r="L29" s="31">
        <v>3</v>
      </c>
      <c r="M29" s="31">
        <v>0</v>
      </c>
      <c r="N29" s="31">
        <v>3</v>
      </c>
      <c r="O29" s="31">
        <v>6</v>
      </c>
      <c r="P29" s="32" t="s">
        <v>22</v>
      </c>
      <c r="Q29" s="17" t="s">
        <v>23</v>
      </c>
    </row>
    <row r="30" spans="1:17" ht="12.75">
      <c r="A30" s="20" t="s">
        <v>52</v>
      </c>
      <c r="B30" s="20" t="s">
        <v>53</v>
      </c>
      <c r="C30" s="29">
        <v>3</v>
      </c>
      <c r="D30" s="29">
        <v>0</v>
      </c>
      <c r="E30" s="21">
        <v>3</v>
      </c>
      <c r="F30" s="21">
        <v>6</v>
      </c>
      <c r="G30" s="16" t="s">
        <v>22</v>
      </c>
      <c r="H30" s="17" t="s">
        <v>23</v>
      </c>
      <c r="I30" s="24"/>
      <c r="J30" s="111" t="s">
        <v>326</v>
      </c>
      <c r="K30" s="110" t="s">
        <v>327</v>
      </c>
      <c r="L30" s="31">
        <v>3</v>
      </c>
      <c r="M30" s="31">
        <v>0</v>
      </c>
      <c r="N30" s="31">
        <v>3</v>
      </c>
      <c r="O30" s="31">
        <v>6</v>
      </c>
      <c r="P30" s="32" t="s">
        <v>22</v>
      </c>
      <c r="Q30" s="17" t="s">
        <v>323</v>
      </c>
    </row>
    <row r="31" spans="1:17" ht="15">
      <c r="A31" s="114"/>
      <c r="B31" s="114"/>
      <c r="C31" s="25"/>
      <c r="D31" s="25"/>
      <c r="E31" s="25"/>
      <c r="F31" s="25"/>
      <c r="G31" s="25"/>
      <c r="H31" s="34"/>
      <c r="I31" s="24"/>
      <c r="J31" s="25"/>
      <c r="K31" s="25"/>
      <c r="L31" s="25"/>
      <c r="M31" s="25"/>
      <c r="N31" s="25"/>
      <c r="O31" s="25"/>
      <c r="P31" s="35"/>
      <c r="Q31" s="34"/>
    </row>
    <row r="32" spans="1:17" ht="15">
      <c r="A32" s="22"/>
      <c r="B32" s="125" t="s">
        <v>9</v>
      </c>
      <c r="C32" s="126"/>
      <c r="D32" s="126"/>
      <c r="E32" s="23">
        <f>SUM(E26:E31)</f>
        <v>15</v>
      </c>
      <c r="F32" s="23">
        <f>SUM(F26:F31)</f>
        <v>30</v>
      </c>
      <c r="G32" s="22"/>
      <c r="H32" s="34"/>
      <c r="I32" s="24"/>
      <c r="J32" s="22"/>
      <c r="K32" s="125" t="s">
        <v>9</v>
      </c>
      <c r="L32" s="126"/>
      <c r="M32" s="126"/>
      <c r="N32" s="23">
        <f>SUM(N26:N31)</f>
        <v>15</v>
      </c>
      <c r="O32" s="23">
        <f>SUM(O26:O31)</f>
        <v>30</v>
      </c>
      <c r="P32" s="22"/>
      <c r="Q32" s="2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19" t="s">
        <v>12</v>
      </c>
      <c r="B35" s="119"/>
      <c r="C35" s="119"/>
      <c r="D35" s="119"/>
      <c r="E35" s="119"/>
      <c r="F35" s="119"/>
      <c r="G35" s="119"/>
      <c r="H35" s="119"/>
      <c r="I35" s="1"/>
      <c r="J35" s="119" t="s">
        <v>13</v>
      </c>
      <c r="K35" s="119"/>
      <c r="L35" s="119"/>
      <c r="M35" s="119"/>
      <c r="N35" s="119"/>
      <c r="O35" s="119"/>
      <c r="P35" s="119"/>
      <c r="Q35" s="119"/>
    </row>
    <row r="36" spans="1:17" ht="12.75">
      <c r="A36" s="6" t="s">
        <v>2</v>
      </c>
      <c r="B36" s="2" t="s">
        <v>3</v>
      </c>
      <c r="C36" s="7" t="s">
        <v>4</v>
      </c>
      <c r="D36" s="7" t="s">
        <v>5</v>
      </c>
      <c r="E36" s="7" t="s">
        <v>6</v>
      </c>
      <c r="F36" s="8" t="s">
        <v>7</v>
      </c>
      <c r="G36" s="3" t="s">
        <v>8</v>
      </c>
      <c r="H36" s="3" t="s">
        <v>19</v>
      </c>
      <c r="I36" s="5"/>
      <c r="J36" s="6" t="s">
        <v>2</v>
      </c>
      <c r="K36" s="2" t="s">
        <v>3</v>
      </c>
      <c r="L36" s="7" t="s">
        <v>4</v>
      </c>
      <c r="M36" s="7" t="s">
        <v>5</v>
      </c>
      <c r="N36" s="7" t="s">
        <v>6</v>
      </c>
      <c r="O36" s="8" t="s">
        <v>7</v>
      </c>
      <c r="P36" s="3" t="s">
        <v>8</v>
      </c>
      <c r="Q36" s="3" t="s">
        <v>19</v>
      </c>
    </row>
    <row r="37" spans="1:17" ht="15">
      <c r="A37" s="20" t="s">
        <v>54</v>
      </c>
      <c r="B37" s="20" t="s">
        <v>55</v>
      </c>
      <c r="C37" s="29">
        <v>3</v>
      </c>
      <c r="D37" s="29">
        <v>0</v>
      </c>
      <c r="E37" s="21">
        <v>3</v>
      </c>
      <c r="F37" s="21">
        <v>6</v>
      </c>
      <c r="G37" s="16" t="s">
        <v>22</v>
      </c>
      <c r="H37" s="17" t="s">
        <v>23</v>
      </c>
      <c r="I37" s="36"/>
      <c r="J37" s="20" t="s">
        <v>56</v>
      </c>
      <c r="K37" s="20" t="s">
        <v>57</v>
      </c>
      <c r="L37" s="29">
        <v>3</v>
      </c>
      <c r="M37" s="29">
        <v>0</v>
      </c>
      <c r="N37" s="21">
        <v>3</v>
      </c>
      <c r="O37" s="21">
        <v>6</v>
      </c>
      <c r="P37" s="16" t="s">
        <v>22</v>
      </c>
      <c r="Q37" s="17" t="s">
        <v>23</v>
      </c>
    </row>
    <row r="38" spans="1:17" ht="15">
      <c r="A38" s="20" t="s">
        <v>58</v>
      </c>
      <c r="B38" s="20" t="s">
        <v>59</v>
      </c>
      <c r="C38" s="29">
        <v>3</v>
      </c>
      <c r="D38" s="29">
        <v>0</v>
      </c>
      <c r="E38" s="21">
        <v>3</v>
      </c>
      <c r="F38" s="21">
        <v>6</v>
      </c>
      <c r="G38" s="16" t="s">
        <v>22</v>
      </c>
      <c r="H38" s="17" t="s">
        <v>23</v>
      </c>
      <c r="I38" s="36"/>
      <c r="J38" s="20" t="s">
        <v>60</v>
      </c>
      <c r="K38" s="20" t="s">
        <v>61</v>
      </c>
      <c r="L38" s="29">
        <v>3</v>
      </c>
      <c r="M38" s="29">
        <v>0</v>
      </c>
      <c r="N38" s="21">
        <v>3</v>
      </c>
      <c r="O38" s="21">
        <v>6</v>
      </c>
      <c r="P38" s="16" t="s">
        <v>22</v>
      </c>
      <c r="Q38" s="17" t="s">
        <v>23</v>
      </c>
    </row>
    <row r="39" spans="1:17" ht="16.5" customHeight="1">
      <c r="A39" s="37"/>
      <c r="B39" s="45" t="s">
        <v>65</v>
      </c>
      <c r="C39" s="29"/>
      <c r="D39" s="29"/>
      <c r="E39" s="21">
        <v>3</v>
      </c>
      <c r="F39" s="21">
        <v>6</v>
      </c>
      <c r="G39" s="16" t="s">
        <v>62</v>
      </c>
      <c r="H39" s="17" t="s">
        <v>23</v>
      </c>
      <c r="I39" s="24"/>
      <c r="J39" s="20" t="s">
        <v>63</v>
      </c>
      <c r="K39" s="20" t="s">
        <v>64</v>
      </c>
      <c r="L39" s="29">
        <v>2</v>
      </c>
      <c r="M39" s="29">
        <v>0</v>
      </c>
      <c r="N39" s="21">
        <v>2</v>
      </c>
      <c r="O39" s="21">
        <v>3</v>
      </c>
      <c r="P39" s="16" t="s">
        <v>22</v>
      </c>
      <c r="Q39" s="17" t="s">
        <v>23</v>
      </c>
    </row>
    <row r="40" spans="1:17" ht="15.75" customHeight="1">
      <c r="A40" s="37"/>
      <c r="B40" s="45" t="s">
        <v>65</v>
      </c>
      <c r="C40" s="29"/>
      <c r="D40" s="29"/>
      <c r="E40" s="21">
        <v>3</v>
      </c>
      <c r="F40" s="21">
        <v>6</v>
      </c>
      <c r="G40" s="16" t="s">
        <v>62</v>
      </c>
      <c r="H40" s="17" t="s">
        <v>23</v>
      </c>
      <c r="I40" s="24"/>
      <c r="J40" s="37"/>
      <c r="K40" s="45" t="s">
        <v>65</v>
      </c>
      <c r="L40" s="29"/>
      <c r="M40" s="29"/>
      <c r="N40" s="21">
        <v>3</v>
      </c>
      <c r="O40" s="21">
        <v>6</v>
      </c>
      <c r="P40" s="16" t="s">
        <v>62</v>
      </c>
      <c r="Q40" s="17" t="s">
        <v>23</v>
      </c>
    </row>
    <row r="41" spans="1:17" ht="15" customHeight="1">
      <c r="A41" s="38"/>
      <c r="B41" s="45" t="s">
        <v>313</v>
      </c>
      <c r="C41" s="29"/>
      <c r="D41" s="29"/>
      <c r="E41" s="21">
        <v>3</v>
      </c>
      <c r="F41" s="21">
        <v>6</v>
      </c>
      <c r="G41" s="16" t="s">
        <v>62</v>
      </c>
      <c r="H41" s="17" t="s">
        <v>23</v>
      </c>
      <c r="I41" s="24"/>
      <c r="J41" s="37"/>
      <c r="K41" s="45" t="s">
        <v>65</v>
      </c>
      <c r="L41" s="29"/>
      <c r="M41" s="29"/>
      <c r="N41" s="21">
        <v>3</v>
      </c>
      <c r="O41" s="21">
        <v>6</v>
      </c>
      <c r="P41" s="16" t="s">
        <v>62</v>
      </c>
      <c r="Q41" s="17" t="s">
        <v>23</v>
      </c>
    </row>
    <row r="42" spans="1:17" ht="17.25" customHeight="1">
      <c r="A42" s="22"/>
      <c r="B42" s="22"/>
      <c r="C42" s="22"/>
      <c r="D42" s="22"/>
      <c r="E42" s="22"/>
      <c r="F42" s="22"/>
      <c r="G42" s="22"/>
      <c r="H42" s="25"/>
      <c r="I42" s="24"/>
      <c r="J42" s="38"/>
      <c r="K42" s="45" t="s">
        <v>314</v>
      </c>
      <c r="L42" s="29"/>
      <c r="M42" s="29"/>
      <c r="N42" s="21">
        <v>3</v>
      </c>
      <c r="O42" s="21">
        <v>6</v>
      </c>
      <c r="P42" s="16" t="s">
        <v>62</v>
      </c>
      <c r="Q42" s="17" t="s">
        <v>23</v>
      </c>
    </row>
    <row r="43" spans="1:17" ht="12.75">
      <c r="A43" s="9"/>
      <c r="B43" s="127" t="s">
        <v>9</v>
      </c>
      <c r="C43" s="128"/>
      <c r="D43" s="129"/>
      <c r="E43" s="2">
        <v>15</v>
      </c>
      <c r="F43" s="2">
        <v>30</v>
      </c>
      <c r="G43" s="2"/>
      <c r="H43" s="9"/>
      <c r="I43" s="5"/>
      <c r="J43" s="9"/>
      <c r="K43" s="127" t="s">
        <v>9</v>
      </c>
      <c r="L43" s="128"/>
      <c r="M43" s="129"/>
      <c r="N43" s="2">
        <v>17</v>
      </c>
      <c r="O43" s="2">
        <v>33</v>
      </c>
      <c r="P43" s="2"/>
      <c r="Q43" s="9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19" t="s">
        <v>14</v>
      </c>
      <c r="B47" s="119"/>
      <c r="C47" s="119"/>
      <c r="D47" s="119"/>
      <c r="E47" s="119"/>
      <c r="F47" s="119"/>
      <c r="G47" s="119"/>
      <c r="H47" s="119"/>
      <c r="I47" s="1"/>
      <c r="J47" s="119" t="s">
        <v>15</v>
      </c>
      <c r="K47" s="119"/>
      <c r="L47" s="119"/>
      <c r="M47" s="119"/>
      <c r="N47" s="119"/>
      <c r="O47" s="119"/>
      <c r="P47" s="119"/>
      <c r="Q47" s="119"/>
    </row>
    <row r="48" spans="1:17" ht="12.75">
      <c r="A48" s="6" t="s">
        <v>2</v>
      </c>
      <c r="B48" s="2" t="s">
        <v>3</v>
      </c>
      <c r="C48" s="7" t="s">
        <v>4</v>
      </c>
      <c r="D48" s="7" t="s">
        <v>5</v>
      </c>
      <c r="E48" s="7" t="s">
        <v>6</v>
      </c>
      <c r="F48" s="8" t="s">
        <v>7</v>
      </c>
      <c r="G48" s="3" t="s">
        <v>8</v>
      </c>
      <c r="H48" s="3" t="s">
        <v>19</v>
      </c>
      <c r="I48" s="5"/>
      <c r="J48" s="6" t="s">
        <v>2</v>
      </c>
      <c r="K48" s="2" t="s">
        <v>3</v>
      </c>
      <c r="L48" s="7" t="s">
        <v>4</v>
      </c>
      <c r="M48" s="7" t="s">
        <v>5</v>
      </c>
      <c r="N48" s="7" t="s">
        <v>6</v>
      </c>
      <c r="O48" s="8" t="s">
        <v>7</v>
      </c>
      <c r="P48" s="3" t="s">
        <v>8</v>
      </c>
      <c r="Q48" s="3" t="s">
        <v>19</v>
      </c>
    </row>
    <row r="49" spans="1:17" ht="12.75">
      <c r="A49" s="13" t="s">
        <v>67</v>
      </c>
      <c r="B49" s="20" t="s">
        <v>68</v>
      </c>
      <c r="C49" s="31">
        <v>3</v>
      </c>
      <c r="D49" s="29">
        <v>0</v>
      </c>
      <c r="E49" s="21">
        <v>3</v>
      </c>
      <c r="F49" s="21">
        <v>6</v>
      </c>
      <c r="G49" s="16" t="s">
        <v>22</v>
      </c>
      <c r="H49" s="17" t="s">
        <v>23</v>
      </c>
      <c r="I49" s="24"/>
      <c r="J49" s="116" t="s">
        <v>331</v>
      </c>
      <c r="K49" t="s">
        <v>332</v>
      </c>
      <c r="L49" s="31">
        <v>3</v>
      </c>
      <c r="M49" s="29">
        <v>0</v>
      </c>
      <c r="N49" s="21">
        <v>3</v>
      </c>
      <c r="O49" s="115">
        <v>9</v>
      </c>
      <c r="P49" s="16" t="s">
        <v>22</v>
      </c>
      <c r="Q49" s="17" t="s">
        <v>23</v>
      </c>
    </row>
    <row r="50" spans="1:17" ht="15.75" customHeight="1">
      <c r="A50" s="37"/>
      <c r="B50" s="45" t="s">
        <v>65</v>
      </c>
      <c r="C50" s="29"/>
      <c r="D50" s="29"/>
      <c r="E50" s="21">
        <v>3</v>
      </c>
      <c r="F50" s="21">
        <v>6</v>
      </c>
      <c r="G50" s="16" t="s">
        <v>62</v>
      </c>
      <c r="H50" s="17" t="s">
        <v>23</v>
      </c>
      <c r="I50" s="36"/>
      <c r="J50" s="37"/>
      <c r="K50" s="45" t="s">
        <v>65</v>
      </c>
      <c r="L50" s="29"/>
      <c r="M50" s="29"/>
      <c r="N50" s="21">
        <v>3</v>
      </c>
      <c r="O50" s="21">
        <v>7</v>
      </c>
      <c r="P50" s="16" t="s">
        <v>62</v>
      </c>
      <c r="Q50" s="17" t="s">
        <v>23</v>
      </c>
    </row>
    <row r="51" spans="1:17" ht="15" customHeight="1">
      <c r="A51" s="37"/>
      <c r="B51" s="45" t="s">
        <v>65</v>
      </c>
      <c r="C51" s="31"/>
      <c r="D51" s="29"/>
      <c r="E51" s="21">
        <v>3</v>
      </c>
      <c r="F51" s="21">
        <v>6</v>
      </c>
      <c r="G51" s="16" t="s">
        <v>62</v>
      </c>
      <c r="H51" s="17" t="s">
        <v>23</v>
      </c>
      <c r="I51" s="36"/>
      <c r="J51" s="37"/>
      <c r="K51" s="45" t="s">
        <v>65</v>
      </c>
      <c r="L51" s="29"/>
      <c r="M51" s="29"/>
      <c r="N51" s="21">
        <v>3</v>
      </c>
      <c r="O51" s="21">
        <v>7</v>
      </c>
      <c r="P51" s="16" t="s">
        <v>62</v>
      </c>
      <c r="Q51" s="17" t="s">
        <v>23</v>
      </c>
    </row>
    <row r="52" spans="1:17" ht="15" customHeight="1">
      <c r="A52" s="39"/>
      <c r="B52" s="45" t="str">
        <f>$K$42</f>
        <v>Üniversite / Bölüm Seçmeli Dersi</v>
      </c>
      <c r="C52" s="29"/>
      <c r="D52" s="29"/>
      <c r="E52" s="21">
        <v>3</v>
      </c>
      <c r="F52" s="21">
        <v>6</v>
      </c>
      <c r="G52" s="16" t="s">
        <v>62</v>
      </c>
      <c r="H52" s="17" t="s">
        <v>23</v>
      </c>
      <c r="I52" s="24"/>
      <c r="J52" s="39"/>
      <c r="K52" s="45" t="str">
        <f>$K$42</f>
        <v>Üniversite / Bölüm Seçmeli Dersi</v>
      </c>
      <c r="L52" s="29"/>
      <c r="M52" s="29"/>
      <c r="N52" s="21">
        <v>3</v>
      </c>
      <c r="O52" s="21">
        <v>7</v>
      </c>
      <c r="P52" s="16" t="s">
        <v>62</v>
      </c>
      <c r="Q52" s="17" t="s">
        <v>23</v>
      </c>
    </row>
    <row r="53" spans="1:17" ht="15">
      <c r="A53" s="39"/>
      <c r="B53" s="45" t="str">
        <f>$K$42</f>
        <v>Üniversite / Bölüm Seçmeli Dersi</v>
      </c>
      <c r="C53" s="29"/>
      <c r="D53" s="29"/>
      <c r="E53" s="21">
        <v>3</v>
      </c>
      <c r="F53" s="21">
        <v>6</v>
      </c>
      <c r="G53" s="16" t="s">
        <v>62</v>
      </c>
      <c r="H53" s="17" t="s">
        <v>23</v>
      </c>
      <c r="I53" s="24"/>
      <c r="J53" s="22"/>
      <c r="K53" s="125" t="s">
        <v>9</v>
      </c>
      <c r="L53" s="126"/>
      <c r="M53" s="126"/>
      <c r="N53" s="23">
        <f>SUM(N49:N52)</f>
        <v>12</v>
      </c>
      <c r="O53" s="23">
        <f>SUM(O49:O52)</f>
        <v>30</v>
      </c>
      <c r="P53" s="22"/>
      <c r="Q53" s="25"/>
    </row>
    <row r="54" spans="1:17" ht="15">
      <c r="A54" s="22"/>
      <c r="B54" s="125" t="s">
        <v>9</v>
      </c>
      <c r="C54" s="126"/>
      <c r="D54" s="126"/>
      <c r="E54" s="23">
        <f>SUM(E49:E53)</f>
        <v>15</v>
      </c>
      <c r="F54" s="23">
        <f>SUM(F49:F53)</f>
        <v>30</v>
      </c>
      <c r="G54" s="22"/>
      <c r="H54" s="25"/>
      <c r="I54" s="26"/>
      <c r="J54" s="27"/>
      <c r="K54" s="40"/>
      <c r="L54" s="40"/>
      <c r="M54" s="40"/>
      <c r="N54" s="27"/>
      <c r="O54" s="27"/>
      <c r="P54" s="27"/>
      <c r="Q54" s="4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10" t="s">
        <v>16</v>
      </c>
      <c r="C56" s="136">
        <v>122</v>
      </c>
      <c r="D56" s="137"/>
      <c r="E56" s="13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10" t="s">
        <v>17</v>
      </c>
      <c r="C57" s="136">
        <v>243</v>
      </c>
      <c r="D57" s="137"/>
      <c r="E57" s="13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39" t="s">
        <v>18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9:17" ht="12.75">
      <c r="I61" s="11"/>
      <c r="J61" s="11"/>
      <c r="K61" s="11"/>
      <c r="L61" s="11"/>
      <c r="M61" s="11"/>
      <c r="N61" s="11"/>
      <c r="O61" s="11"/>
      <c r="P61" s="11"/>
      <c r="Q61" s="11"/>
    </row>
    <row r="62" ht="18.75">
      <c r="I62" s="12"/>
    </row>
    <row r="63" ht="18.75">
      <c r="I63" s="12"/>
    </row>
    <row r="64" spans="1:9" ht="18.75">
      <c r="A64" s="12"/>
      <c r="B64" s="12"/>
      <c r="C64" s="12"/>
      <c r="D64" s="12"/>
      <c r="E64" s="12"/>
      <c r="F64" s="12"/>
      <c r="G64" s="12"/>
      <c r="H64" s="12"/>
      <c r="I64" s="12"/>
    </row>
    <row r="65" spans="1:17" ht="18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8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8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2.75" customHeight="1">
      <c r="A70" s="130" t="s">
        <v>338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2"/>
    </row>
    <row r="71" spans="1:17" ht="12.75" customHeight="1">
      <c r="A71" s="130" t="s">
        <v>298</v>
      </c>
      <c r="B71" s="131"/>
      <c r="C71" s="131"/>
      <c r="D71" s="131"/>
      <c r="E71" s="131"/>
      <c r="F71" s="131"/>
      <c r="G71" s="131"/>
      <c r="H71" s="131"/>
      <c r="I71" s="46"/>
      <c r="J71" s="130" t="s">
        <v>299</v>
      </c>
      <c r="K71" s="131"/>
      <c r="L71" s="131"/>
      <c r="M71" s="131"/>
      <c r="N71" s="131"/>
      <c r="O71" s="131"/>
      <c r="P71" s="131"/>
      <c r="Q71" s="132"/>
    </row>
    <row r="72" spans="1:17" ht="12.75" customHeight="1">
      <c r="A72" s="100"/>
      <c r="B72" s="101" t="s">
        <v>316</v>
      </c>
      <c r="C72" s="101"/>
      <c r="D72" s="101"/>
      <c r="E72" s="101"/>
      <c r="F72" s="101"/>
      <c r="G72" s="101"/>
      <c r="H72" s="101"/>
      <c r="I72" s="46"/>
      <c r="J72" s="100"/>
      <c r="K72" s="101" t="s">
        <v>315</v>
      </c>
      <c r="L72" s="101"/>
      <c r="M72" s="101"/>
      <c r="N72" s="101"/>
      <c r="O72" s="101"/>
      <c r="P72" s="101"/>
      <c r="Q72" s="101"/>
    </row>
    <row r="73" spans="1:17" ht="12.75" customHeight="1">
      <c r="A73" s="19" t="s">
        <v>333</v>
      </c>
      <c r="B73" s="20" t="s">
        <v>335</v>
      </c>
      <c r="C73" s="21">
        <v>2</v>
      </c>
      <c r="D73" s="21">
        <v>2</v>
      </c>
      <c r="E73" s="21">
        <v>3</v>
      </c>
      <c r="F73" s="21">
        <v>4</v>
      </c>
      <c r="G73" s="16" t="s">
        <v>22</v>
      </c>
      <c r="H73" s="17" t="s">
        <v>23</v>
      </c>
      <c r="I73" s="46"/>
      <c r="J73" s="19" t="s">
        <v>334</v>
      </c>
      <c r="K73" s="20" t="s">
        <v>336</v>
      </c>
      <c r="L73" s="15">
        <v>2</v>
      </c>
      <c r="M73" s="15">
        <v>2</v>
      </c>
      <c r="N73" s="15">
        <v>3</v>
      </c>
      <c r="O73" s="15">
        <v>4</v>
      </c>
      <c r="P73" s="16" t="s">
        <v>22</v>
      </c>
      <c r="Q73" s="17" t="s">
        <v>23</v>
      </c>
    </row>
    <row r="74" spans="1:17" ht="15">
      <c r="A74" s="121"/>
      <c r="B74" s="121"/>
      <c r="C74" s="121"/>
      <c r="D74" s="121"/>
      <c r="E74" s="121"/>
      <c r="F74" s="121"/>
      <c r="G74" s="121"/>
      <c r="H74" s="47"/>
      <c r="I74" s="48"/>
      <c r="J74" s="121"/>
      <c r="K74" s="121"/>
      <c r="L74" s="121"/>
      <c r="M74" s="121"/>
      <c r="N74" s="121"/>
      <c r="O74" s="121"/>
      <c r="P74" s="121"/>
      <c r="Q74" s="49"/>
    </row>
    <row r="75" spans="1:17" ht="15">
      <c r="A75" s="122" t="s">
        <v>65</v>
      </c>
      <c r="B75" s="123"/>
      <c r="C75" s="123"/>
      <c r="D75" s="123"/>
      <c r="E75" s="123"/>
      <c r="F75" s="123"/>
      <c r="G75" s="123"/>
      <c r="H75" s="124"/>
      <c r="I75" s="50"/>
      <c r="J75" s="122" t="s">
        <v>65</v>
      </c>
      <c r="K75" s="123"/>
      <c r="L75" s="123"/>
      <c r="M75" s="123"/>
      <c r="N75" s="123"/>
      <c r="O75" s="123"/>
      <c r="P75" s="123"/>
      <c r="Q75" s="124"/>
    </row>
    <row r="76" spans="1:17" ht="15">
      <c r="A76" s="51" t="s">
        <v>300</v>
      </c>
      <c r="B76" s="51" t="s">
        <v>301</v>
      </c>
      <c r="C76" s="51" t="s">
        <v>4</v>
      </c>
      <c r="D76" s="51" t="s">
        <v>302</v>
      </c>
      <c r="E76" s="51" t="s">
        <v>303</v>
      </c>
      <c r="F76" s="52" t="s">
        <v>7</v>
      </c>
      <c r="G76" s="53" t="s">
        <v>304</v>
      </c>
      <c r="H76" s="51" t="s">
        <v>305</v>
      </c>
      <c r="I76" s="50"/>
      <c r="J76" s="51" t="s">
        <v>300</v>
      </c>
      <c r="K76" s="51" t="s">
        <v>301</v>
      </c>
      <c r="L76" s="51" t="s">
        <v>4</v>
      </c>
      <c r="M76" s="51" t="s">
        <v>302</v>
      </c>
      <c r="N76" s="51" t="s">
        <v>303</v>
      </c>
      <c r="O76" s="52" t="s">
        <v>7</v>
      </c>
      <c r="P76" s="53" t="s">
        <v>304</v>
      </c>
      <c r="Q76" s="51" t="s">
        <v>305</v>
      </c>
    </row>
    <row r="77" spans="1:17" ht="15">
      <c r="A77" s="43" t="s">
        <v>77</v>
      </c>
      <c r="B77" s="42" t="s">
        <v>78</v>
      </c>
      <c r="C77" s="54">
        <v>3</v>
      </c>
      <c r="D77" s="54">
        <v>0</v>
      </c>
      <c r="E77" s="54">
        <v>3</v>
      </c>
      <c r="F77" s="54">
        <v>5</v>
      </c>
      <c r="G77" s="32" t="s">
        <v>62</v>
      </c>
      <c r="H77" s="55" t="s">
        <v>23</v>
      </c>
      <c r="I77" s="56"/>
      <c r="J77" s="43" t="s">
        <v>79</v>
      </c>
      <c r="K77" s="42" t="s">
        <v>80</v>
      </c>
      <c r="L77" s="54">
        <v>3</v>
      </c>
      <c r="M77" s="54">
        <v>0</v>
      </c>
      <c r="N77" s="54">
        <v>3</v>
      </c>
      <c r="O77" s="54">
        <v>5</v>
      </c>
      <c r="P77" s="32" t="s">
        <v>62</v>
      </c>
      <c r="Q77" s="55" t="s">
        <v>23</v>
      </c>
    </row>
    <row r="78" spans="1:17" ht="12.75">
      <c r="A78" s="43" t="s">
        <v>81</v>
      </c>
      <c r="B78" s="42" t="s">
        <v>82</v>
      </c>
      <c r="C78" s="54">
        <v>3</v>
      </c>
      <c r="D78" s="54">
        <v>0</v>
      </c>
      <c r="E78" s="54">
        <v>3</v>
      </c>
      <c r="F78" s="54">
        <v>5</v>
      </c>
      <c r="G78" s="32" t="s">
        <v>62</v>
      </c>
      <c r="H78" s="55" t="s">
        <v>23</v>
      </c>
      <c r="I78" s="50"/>
      <c r="J78" s="43" t="s">
        <v>83</v>
      </c>
      <c r="K78" s="42" t="s">
        <v>84</v>
      </c>
      <c r="L78" s="54">
        <v>3</v>
      </c>
      <c r="M78" s="54">
        <v>0</v>
      </c>
      <c r="N78" s="54">
        <v>3</v>
      </c>
      <c r="O78" s="54">
        <v>5</v>
      </c>
      <c r="P78" s="32" t="s">
        <v>62</v>
      </c>
      <c r="Q78" s="55" t="s">
        <v>23</v>
      </c>
    </row>
    <row r="79" spans="1:17" ht="12.75">
      <c r="A79" s="42" t="s">
        <v>69</v>
      </c>
      <c r="B79" s="42" t="s">
        <v>70</v>
      </c>
      <c r="C79" s="54">
        <v>2</v>
      </c>
      <c r="D79" s="54">
        <v>2</v>
      </c>
      <c r="E79" s="54">
        <v>3</v>
      </c>
      <c r="F79" s="54">
        <v>4</v>
      </c>
      <c r="G79" s="32" t="s">
        <v>62</v>
      </c>
      <c r="H79" s="55" t="s">
        <v>23</v>
      </c>
      <c r="I79" s="50"/>
      <c r="J79" s="42" t="s">
        <v>71</v>
      </c>
      <c r="K79" s="42" t="s">
        <v>72</v>
      </c>
      <c r="L79" s="54">
        <v>2</v>
      </c>
      <c r="M79" s="54">
        <v>2</v>
      </c>
      <c r="N79" s="54">
        <v>3</v>
      </c>
      <c r="O79" s="54">
        <v>4</v>
      </c>
      <c r="P79" s="32" t="s">
        <v>62</v>
      </c>
      <c r="Q79" s="55" t="s">
        <v>23</v>
      </c>
    </row>
    <row r="80" spans="1:17" ht="12.75">
      <c r="A80" s="42" t="s">
        <v>73</v>
      </c>
      <c r="B80" s="42" t="s">
        <v>74</v>
      </c>
      <c r="C80" s="54">
        <v>2</v>
      </c>
      <c r="D80" s="54">
        <v>2</v>
      </c>
      <c r="E80" s="54">
        <v>3</v>
      </c>
      <c r="F80" s="54">
        <v>4</v>
      </c>
      <c r="G80" s="32" t="s">
        <v>62</v>
      </c>
      <c r="H80" s="55" t="s">
        <v>23</v>
      </c>
      <c r="I80" s="50"/>
      <c r="J80" s="42" t="s">
        <v>75</v>
      </c>
      <c r="K80" s="42" t="s">
        <v>76</v>
      </c>
      <c r="L80" s="54">
        <v>2</v>
      </c>
      <c r="M80" s="54">
        <v>2</v>
      </c>
      <c r="N80" s="54">
        <v>3</v>
      </c>
      <c r="O80" s="54">
        <v>4</v>
      </c>
      <c r="P80" s="32" t="s">
        <v>62</v>
      </c>
      <c r="Q80" s="55" t="s">
        <v>23</v>
      </c>
    </row>
    <row r="81" spans="1:17" ht="12.75">
      <c r="A81" s="43" t="s">
        <v>85</v>
      </c>
      <c r="B81" s="42" t="s">
        <v>86</v>
      </c>
      <c r="C81" s="54">
        <v>3</v>
      </c>
      <c r="D81" s="54">
        <v>0</v>
      </c>
      <c r="E81" s="54">
        <v>3</v>
      </c>
      <c r="F81" s="54">
        <v>5</v>
      </c>
      <c r="G81" s="32" t="s">
        <v>62</v>
      </c>
      <c r="H81" s="55" t="s">
        <v>23</v>
      </c>
      <c r="I81" s="50"/>
      <c r="J81" s="43" t="s">
        <v>87</v>
      </c>
      <c r="K81" s="42" t="s">
        <v>88</v>
      </c>
      <c r="L81" s="54">
        <v>2</v>
      </c>
      <c r="M81" s="54">
        <v>2</v>
      </c>
      <c r="N81" s="54">
        <v>3</v>
      </c>
      <c r="O81" s="54">
        <v>6</v>
      </c>
      <c r="P81" s="32" t="s">
        <v>62</v>
      </c>
      <c r="Q81" s="55" t="s">
        <v>23</v>
      </c>
    </row>
    <row r="82" spans="1:17" ht="12.75">
      <c r="A82" s="43" t="s">
        <v>89</v>
      </c>
      <c r="B82" s="42" t="s">
        <v>90</v>
      </c>
      <c r="C82" s="54">
        <v>2</v>
      </c>
      <c r="D82" s="54">
        <v>2</v>
      </c>
      <c r="E82" s="54">
        <v>3</v>
      </c>
      <c r="F82" s="54">
        <v>6</v>
      </c>
      <c r="G82" s="32" t="s">
        <v>62</v>
      </c>
      <c r="H82" s="55" t="s">
        <v>23</v>
      </c>
      <c r="I82" s="50"/>
      <c r="J82" s="43" t="s">
        <v>91</v>
      </c>
      <c r="K82" s="43" t="s">
        <v>92</v>
      </c>
      <c r="L82" s="54">
        <v>2</v>
      </c>
      <c r="M82" s="54">
        <v>2</v>
      </c>
      <c r="N82" s="54">
        <v>3</v>
      </c>
      <c r="O82" s="54">
        <v>6</v>
      </c>
      <c r="P82" s="32" t="s">
        <v>62</v>
      </c>
      <c r="Q82" s="55" t="s">
        <v>23</v>
      </c>
    </row>
    <row r="83" spans="1:17" ht="12.75">
      <c r="A83" s="43" t="s">
        <v>93</v>
      </c>
      <c r="B83" s="43" t="s">
        <v>94</v>
      </c>
      <c r="C83" s="54">
        <v>3</v>
      </c>
      <c r="D83" s="54">
        <v>0</v>
      </c>
      <c r="E83" s="54">
        <v>3</v>
      </c>
      <c r="F83" s="54">
        <v>6</v>
      </c>
      <c r="G83" s="32" t="s">
        <v>62</v>
      </c>
      <c r="H83" s="55" t="s">
        <v>23</v>
      </c>
      <c r="I83" s="50"/>
      <c r="J83" s="43" t="s">
        <v>95</v>
      </c>
      <c r="K83" s="43" t="s">
        <v>96</v>
      </c>
      <c r="L83" s="54">
        <v>3</v>
      </c>
      <c r="M83" s="54">
        <v>0</v>
      </c>
      <c r="N83" s="54">
        <v>3</v>
      </c>
      <c r="O83" s="54">
        <v>6</v>
      </c>
      <c r="P83" s="32" t="s">
        <v>62</v>
      </c>
      <c r="Q83" s="55" t="s">
        <v>23</v>
      </c>
    </row>
    <row r="84" spans="1:17" ht="12.75">
      <c r="A84" s="43" t="s">
        <v>97</v>
      </c>
      <c r="B84" s="43" t="s">
        <v>98</v>
      </c>
      <c r="C84" s="54">
        <v>3</v>
      </c>
      <c r="D84" s="54">
        <v>0</v>
      </c>
      <c r="E84" s="54">
        <v>3</v>
      </c>
      <c r="F84" s="54">
        <v>6</v>
      </c>
      <c r="G84" s="32" t="s">
        <v>62</v>
      </c>
      <c r="H84" s="55" t="s">
        <v>23</v>
      </c>
      <c r="I84" s="50"/>
      <c r="J84" s="43" t="s">
        <v>99</v>
      </c>
      <c r="K84" s="43" t="s">
        <v>100</v>
      </c>
      <c r="L84" s="54">
        <v>3</v>
      </c>
      <c r="M84" s="54">
        <v>0</v>
      </c>
      <c r="N84" s="54">
        <v>3</v>
      </c>
      <c r="O84" s="54">
        <v>6</v>
      </c>
      <c r="P84" s="32" t="s">
        <v>62</v>
      </c>
      <c r="Q84" s="55" t="s">
        <v>23</v>
      </c>
    </row>
    <row r="85" spans="1:17" ht="12.75">
      <c r="A85" s="43" t="s">
        <v>101</v>
      </c>
      <c r="B85" s="43" t="s">
        <v>102</v>
      </c>
      <c r="C85" s="54">
        <v>3</v>
      </c>
      <c r="D85" s="54">
        <v>0</v>
      </c>
      <c r="E85" s="54">
        <v>3</v>
      </c>
      <c r="F85" s="54">
        <v>6</v>
      </c>
      <c r="G85" s="32" t="s">
        <v>62</v>
      </c>
      <c r="H85" s="55" t="s">
        <v>23</v>
      </c>
      <c r="I85" s="50"/>
      <c r="J85" s="43" t="s">
        <v>103</v>
      </c>
      <c r="K85" s="43" t="s">
        <v>104</v>
      </c>
      <c r="L85" s="54">
        <v>3</v>
      </c>
      <c r="M85" s="54">
        <v>0</v>
      </c>
      <c r="N85" s="54">
        <v>3</v>
      </c>
      <c r="O85" s="54">
        <v>6</v>
      </c>
      <c r="P85" s="32" t="s">
        <v>62</v>
      </c>
      <c r="Q85" s="55" t="s">
        <v>23</v>
      </c>
    </row>
    <row r="86" spans="1:17" ht="12.75">
      <c r="A86" s="43" t="s">
        <v>105</v>
      </c>
      <c r="B86" s="42" t="s">
        <v>106</v>
      </c>
      <c r="C86" s="54">
        <v>3</v>
      </c>
      <c r="D86" s="54">
        <v>0</v>
      </c>
      <c r="E86" s="54">
        <v>3</v>
      </c>
      <c r="F86" s="54">
        <v>6</v>
      </c>
      <c r="G86" s="32" t="s">
        <v>62</v>
      </c>
      <c r="H86" s="55" t="s">
        <v>23</v>
      </c>
      <c r="I86" s="50"/>
      <c r="J86" s="43" t="s">
        <v>107</v>
      </c>
      <c r="K86" s="43" t="s">
        <v>108</v>
      </c>
      <c r="L86" s="54">
        <v>3</v>
      </c>
      <c r="M86" s="54">
        <v>0</v>
      </c>
      <c r="N86" s="54">
        <v>3</v>
      </c>
      <c r="O86" s="54">
        <v>6</v>
      </c>
      <c r="P86" s="32" t="s">
        <v>62</v>
      </c>
      <c r="Q86" s="55" t="s">
        <v>23</v>
      </c>
    </row>
    <row r="87" spans="1:17" ht="12.75">
      <c r="A87" s="42" t="s">
        <v>109</v>
      </c>
      <c r="B87" s="42" t="s">
        <v>110</v>
      </c>
      <c r="C87" s="54">
        <v>3</v>
      </c>
      <c r="D87" s="54">
        <v>0</v>
      </c>
      <c r="E87" s="54">
        <v>3</v>
      </c>
      <c r="F87" s="54">
        <v>6</v>
      </c>
      <c r="G87" s="32" t="s">
        <v>62</v>
      </c>
      <c r="H87" s="55" t="s">
        <v>23</v>
      </c>
      <c r="I87" s="50"/>
      <c r="J87" s="43" t="s">
        <v>111</v>
      </c>
      <c r="K87" s="42" t="s">
        <v>112</v>
      </c>
      <c r="L87" s="54">
        <v>3</v>
      </c>
      <c r="M87" s="54">
        <v>0</v>
      </c>
      <c r="N87" s="54">
        <v>3</v>
      </c>
      <c r="O87" s="54">
        <v>6</v>
      </c>
      <c r="P87" s="32" t="s">
        <v>62</v>
      </c>
      <c r="Q87" s="55" t="s">
        <v>23</v>
      </c>
    </row>
    <row r="88" spans="1:17" ht="12.75">
      <c r="A88" s="42" t="s">
        <v>113</v>
      </c>
      <c r="B88" s="42" t="s">
        <v>114</v>
      </c>
      <c r="C88" s="54">
        <v>3</v>
      </c>
      <c r="D88" s="54">
        <v>0</v>
      </c>
      <c r="E88" s="54">
        <v>3</v>
      </c>
      <c r="F88" s="54">
        <v>6</v>
      </c>
      <c r="G88" s="32" t="s">
        <v>62</v>
      </c>
      <c r="H88" s="55" t="s">
        <v>23</v>
      </c>
      <c r="I88" s="50"/>
      <c r="J88" s="42" t="s">
        <v>115</v>
      </c>
      <c r="K88" s="42" t="s">
        <v>116</v>
      </c>
      <c r="L88" s="54">
        <v>3</v>
      </c>
      <c r="M88" s="54">
        <v>0</v>
      </c>
      <c r="N88" s="54">
        <v>3</v>
      </c>
      <c r="O88" s="54">
        <v>6</v>
      </c>
      <c r="P88" s="32" t="s">
        <v>62</v>
      </c>
      <c r="Q88" s="55" t="s">
        <v>23</v>
      </c>
    </row>
    <row r="89" spans="1:17" ht="12.75">
      <c r="A89" s="102" t="s">
        <v>317</v>
      </c>
      <c r="B89" s="103" t="s">
        <v>318</v>
      </c>
      <c r="C89" s="54">
        <v>3</v>
      </c>
      <c r="D89" s="54">
        <v>0</v>
      </c>
      <c r="E89" s="54">
        <v>3</v>
      </c>
      <c r="F89" s="54">
        <v>6</v>
      </c>
      <c r="G89" s="32" t="s">
        <v>62</v>
      </c>
      <c r="H89" s="55" t="s">
        <v>23</v>
      </c>
      <c r="I89" s="50"/>
      <c r="J89" s="42" t="s">
        <v>119</v>
      </c>
      <c r="K89" s="42" t="s">
        <v>120</v>
      </c>
      <c r="L89" s="54">
        <v>2</v>
      </c>
      <c r="M89" s="54">
        <v>2</v>
      </c>
      <c r="N89" s="54">
        <v>3</v>
      </c>
      <c r="O89" s="54">
        <v>6</v>
      </c>
      <c r="P89" s="32" t="s">
        <v>62</v>
      </c>
      <c r="Q89" s="55" t="s">
        <v>23</v>
      </c>
    </row>
    <row r="90" spans="1:17" ht="12.75">
      <c r="A90" s="42" t="s">
        <v>117</v>
      </c>
      <c r="B90" s="42" t="s">
        <v>118</v>
      </c>
      <c r="C90" s="54">
        <v>3</v>
      </c>
      <c r="D90" s="54">
        <v>0</v>
      </c>
      <c r="E90" s="54">
        <v>3</v>
      </c>
      <c r="F90" s="54">
        <v>6</v>
      </c>
      <c r="G90" s="32" t="s">
        <v>62</v>
      </c>
      <c r="H90" s="55" t="s">
        <v>23</v>
      </c>
      <c r="I90" s="50"/>
      <c r="J90" s="42" t="s">
        <v>123</v>
      </c>
      <c r="K90" s="42" t="s">
        <v>124</v>
      </c>
      <c r="L90" s="54">
        <v>3</v>
      </c>
      <c r="M90" s="54">
        <v>0</v>
      </c>
      <c r="N90" s="54">
        <v>3</v>
      </c>
      <c r="O90" s="54">
        <v>6</v>
      </c>
      <c r="P90" s="32" t="s">
        <v>62</v>
      </c>
      <c r="Q90" s="55" t="s">
        <v>23</v>
      </c>
    </row>
    <row r="91" spans="1:17" ht="12.75">
      <c r="A91" s="42" t="s">
        <v>121</v>
      </c>
      <c r="B91" s="42" t="s">
        <v>122</v>
      </c>
      <c r="C91" s="54">
        <v>3</v>
      </c>
      <c r="D91" s="54">
        <v>0</v>
      </c>
      <c r="E91" s="54">
        <v>3</v>
      </c>
      <c r="F91" s="54">
        <v>6</v>
      </c>
      <c r="G91" s="32" t="s">
        <v>62</v>
      </c>
      <c r="H91" s="55" t="s">
        <v>23</v>
      </c>
      <c r="I91" s="50"/>
      <c r="J91" s="42" t="s">
        <v>127</v>
      </c>
      <c r="K91" s="42" t="s">
        <v>128</v>
      </c>
      <c r="L91" s="54">
        <v>2</v>
      </c>
      <c r="M91" s="54">
        <v>2</v>
      </c>
      <c r="N91" s="54">
        <v>3</v>
      </c>
      <c r="O91" s="54">
        <v>6</v>
      </c>
      <c r="P91" s="32" t="s">
        <v>62</v>
      </c>
      <c r="Q91" s="55" t="s">
        <v>23</v>
      </c>
    </row>
    <row r="92" spans="1:17" ht="12.75">
      <c r="A92" s="42" t="s">
        <v>125</v>
      </c>
      <c r="B92" s="42" t="s">
        <v>126</v>
      </c>
      <c r="C92" s="54">
        <v>3</v>
      </c>
      <c r="D92" s="54">
        <v>0</v>
      </c>
      <c r="E92" s="54">
        <v>3</v>
      </c>
      <c r="F92" s="54">
        <v>6</v>
      </c>
      <c r="G92" s="32" t="s">
        <v>62</v>
      </c>
      <c r="H92" s="55" t="s">
        <v>23</v>
      </c>
      <c r="I92" s="50"/>
      <c r="J92" s="42" t="s">
        <v>56</v>
      </c>
      <c r="K92" s="42" t="s">
        <v>131</v>
      </c>
      <c r="L92" s="54">
        <v>3</v>
      </c>
      <c r="M92" s="54">
        <v>0</v>
      </c>
      <c r="N92" s="54">
        <v>3</v>
      </c>
      <c r="O92" s="54">
        <v>6</v>
      </c>
      <c r="P92" s="32" t="s">
        <v>62</v>
      </c>
      <c r="Q92" s="55" t="s">
        <v>23</v>
      </c>
    </row>
    <row r="93" spans="1:17" ht="12.75">
      <c r="A93" s="42" t="s">
        <v>129</v>
      </c>
      <c r="B93" s="42" t="s">
        <v>130</v>
      </c>
      <c r="C93" s="54">
        <v>2</v>
      </c>
      <c r="D93" s="54">
        <v>2</v>
      </c>
      <c r="E93" s="54">
        <v>3</v>
      </c>
      <c r="F93" s="54">
        <v>6</v>
      </c>
      <c r="G93" s="32" t="s">
        <v>62</v>
      </c>
      <c r="H93" s="55" t="s">
        <v>23</v>
      </c>
      <c r="I93" s="50"/>
      <c r="J93" s="42" t="s">
        <v>134</v>
      </c>
      <c r="K93" s="42" t="s">
        <v>135</v>
      </c>
      <c r="L93" s="54">
        <v>3</v>
      </c>
      <c r="M93" s="54">
        <v>0</v>
      </c>
      <c r="N93" s="54">
        <v>3</v>
      </c>
      <c r="O93" s="54">
        <v>7</v>
      </c>
      <c r="P93" s="32" t="s">
        <v>62</v>
      </c>
      <c r="Q93" s="55" t="s">
        <v>23</v>
      </c>
    </row>
    <row r="94" spans="1:17" ht="12.75">
      <c r="A94" s="42" t="s">
        <v>132</v>
      </c>
      <c r="B94" s="42" t="s">
        <v>133</v>
      </c>
      <c r="C94" s="54">
        <v>2</v>
      </c>
      <c r="D94" s="54">
        <v>2</v>
      </c>
      <c r="E94" s="54">
        <v>3</v>
      </c>
      <c r="F94" s="54">
        <v>6</v>
      </c>
      <c r="G94" s="32" t="s">
        <v>62</v>
      </c>
      <c r="H94" s="55" t="s">
        <v>23</v>
      </c>
      <c r="I94" s="50"/>
      <c r="J94" s="42" t="s">
        <v>138</v>
      </c>
      <c r="K94" s="42" t="s">
        <v>139</v>
      </c>
      <c r="L94" s="54">
        <v>3</v>
      </c>
      <c r="M94" s="54">
        <v>0</v>
      </c>
      <c r="N94" s="54">
        <v>3</v>
      </c>
      <c r="O94" s="54">
        <v>7</v>
      </c>
      <c r="P94" s="32" t="s">
        <v>62</v>
      </c>
      <c r="Q94" s="55" t="s">
        <v>23</v>
      </c>
    </row>
    <row r="95" spans="1:17" ht="12.75">
      <c r="A95" s="42" t="s">
        <v>136</v>
      </c>
      <c r="B95" s="42" t="s">
        <v>137</v>
      </c>
      <c r="C95" s="54">
        <v>3</v>
      </c>
      <c r="D95" s="54">
        <v>0</v>
      </c>
      <c r="E95" s="54">
        <v>3</v>
      </c>
      <c r="F95" s="54">
        <v>6</v>
      </c>
      <c r="G95" s="32" t="s">
        <v>62</v>
      </c>
      <c r="H95" s="55" t="s">
        <v>23</v>
      </c>
      <c r="I95" s="50"/>
      <c r="J95" s="42" t="s">
        <v>142</v>
      </c>
      <c r="K95" s="42" t="s">
        <v>143</v>
      </c>
      <c r="L95" s="54">
        <v>3</v>
      </c>
      <c r="M95" s="54">
        <v>0</v>
      </c>
      <c r="N95" s="54">
        <v>3</v>
      </c>
      <c r="O95" s="54">
        <v>7</v>
      </c>
      <c r="P95" s="32" t="s">
        <v>62</v>
      </c>
      <c r="Q95" s="55" t="s">
        <v>23</v>
      </c>
    </row>
    <row r="96" spans="1:17" ht="12.75">
      <c r="A96" s="42" t="s">
        <v>140</v>
      </c>
      <c r="B96" s="42" t="s">
        <v>141</v>
      </c>
      <c r="C96" s="54">
        <v>3</v>
      </c>
      <c r="D96" s="54">
        <v>0</v>
      </c>
      <c r="E96" s="54">
        <v>3</v>
      </c>
      <c r="F96" s="54">
        <v>6</v>
      </c>
      <c r="G96" s="32" t="s">
        <v>62</v>
      </c>
      <c r="H96" s="55" t="s">
        <v>23</v>
      </c>
      <c r="I96" s="50"/>
      <c r="J96" s="42" t="s">
        <v>146</v>
      </c>
      <c r="K96" s="42" t="s">
        <v>147</v>
      </c>
      <c r="L96" s="54">
        <v>2</v>
      </c>
      <c r="M96" s="54">
        <v>2</v>
      </c>
      <c r="N96" s="54">
        <v>3</v>
      </c>
      <c r="O96" s="54">
        <v>7</v>
      </c>
      <c r="P96" s="32" t="s">
        <v>62</v>
      </c>
      <c r="Q96" s="55" t="s">
        <v>23</v>
      </c>
    </row>
    <row r="97" spans="1:17" ht="12.75">
      <c r="A97" s="42" t="s">
        <v>144</v>
      </c>
      <c r="B97" s="42" t="s">
        <v>145</v>
      </c>
      <c r="C97" s="54">
        <v>2</v>
      </c>
      <c r="D97" s="54">
        <v>2</v>
      </c>
      <c r="E97" s="54">
        <v>3</v>
      </c>
      <c r="F97" s="54">
        <v>6</v>
      </c>
      <c r="G97" s="32" t="s">
        <v>62</v>
      </c>
      <c r="H97" s="55" t="s">
        <v>23</v>
      </c>
      <c r="I97" s="50"/>
      <c r="J97" s="42" t="s">
        <v>150</v>
      </c>
      <c r="K97" s="42" t="s">
        <v>151</v>
      </c>
      <c r="L97" s="54">
        <v>3</v>
      </c>
      <c r="M97" s="54">
        <v>0</v>
      </c>
      <c r="N97" s="54">
        <v>3</v>
      </c>
      <c r="O97" s="54">
        <v>7</v>
      </c>
      <c r="P97" s="32" t="s">
        <v>62</v>
      </c>
      <c r="Q97" s="55" t="s">
        <v>23</v>
      </c>
    </row>
    <row r="98" spans="1:17" ht="12.75">
      <c r="A98" s="42" t="s">
        <v>148</v>
      </c>
      <c r="B98" s="42" t="s">
        <v>149</v>
      </c>
      <c r="C98" s="54">
        <v>3</v>
      </c>
      <c r="D98" s="54">
        <v>0</v>
      </c>
      <c r="E98" s="54">
        <v>3</v>
      </c>
      <c r="F98" s="54">
        <v>6</v>
      </c>
      <c r="G98" s="32" t="s">
        <v>62</v>
      </c>
      <c r="H98" s="55" t="s">
        <v>23</v>
      </c>
      <c r="I98" s="50"/>
      <c r="J98" s="42" t="s">
        <v>154</v>
      </c>
      <c r="K98" s="42" t="s">
        <v>155</v>
      </c>
      <c r="L98" s="54">
        <v>3</v>
      </c>
      <c r="M98" s="54">
        <v>0</v>
      </c>
      <c r="N98" s="54">
        <v>3</v>
      </c>
      <c r="O98" s="54">
        <v>7</v>
      </c>
      <c r="P98" s="32" t="s">
        <v>62</v>
      </c>
      <c r="Q98" s="55" t="s">
        <v>23</v>
      </c>
    </row>
    <row r="99" spans="1:17" ht="12.75">
      <c r="A99" s="42" t="s">
        <v>152</v>
      </c>
      <c r="B99" s="42" t="s">
        <v>153</v>
      </c>
      <c r="C99" s="54">
        <v>3</v>
      </c>
      <c r="D99" s="54">
        <v>0</v>
      </c>
      <c r="E99" s="54">
        <v>3</v>
      </c>
      <c r="F99" s="54">
        <v>6</v>
      </c>
      <c r="G99" s="32" t="s">
        <v>62</v>
      </c>
      <c r="H99" s="55" t="s">
        <v>23</v>
      </c>
      <c r="I99" s="50"/>
      <c r="J99" s="42" t="s">
        <v>158</v>
      </c>
      <c r="K99" s="42" t="s">
        <v>159</v>
      </c>
      <c r="L99" s="54">
        <v>3</v>
      </c>
      <c r="M99" s="54">
        <v>0</v>
      </c>
      <c r="N99" s="54">
        <v>3</v>
      </c>
      <c r="O99" s="54">
        <v>7</v>
      </c>
      <c r="P99" s="32" t="s">
        <v>62</v>
      </c>
      <c r="Q99" s="55" t="s">
        <v>23</v>
      </c>
    </row>
    <row r="100" spans="1:17" ht="12.75">
      <c r="A100" s="42" t="s">
        <v>156</v>
      </c>
      <c r="B100" s="42" t="s">
        <v>157</v>
      </c>
      <c r="C100" s="54">
        <v>3</v>
      </c>
      <c r="D100" s="54">
        <v>0</v>
      </c>
      <c r="E100" s="54">
        <v>3</v>
      </c>
      <c r="F100" s="54">
        <v>6</v>
      </c>
      <c r="G100" s="32" t="s">
        <v>62</v>
      </c>
      <c r="H100" s="55" t="s">
        <v>23</v>
      </c>
      <c r="I100" s="50"/>
      <c r="J100" s="42" t="s">
        <v>162</v>
      </c>
      <c r="K100" s="42" t="s">
        <v>163</v>
      </c>
      <c r="L100" s="54">
        <v>3</v>
      </c>
      <c r="M100" s="54">
        <v>0</v>
      </c>
      <c r="N100" s="54">
        <v>3</v>
      </c>
      <c r="O100" s="54">
        <v>7</v>
      </c>
      <c r="P100" s="32" t="s">
        <v>62</v>
      </c>
      <c r="Q100" s="55" t="s">
        <v>23</v>
      </c>
    </row>
    <row r="101" spans="1:17" ht="12.75">
      <c r="A101" s="42" t="s">
        <v>160</v>
      </c>
      <c r="B101" s="42" t="s">
        <v>161</v>
      </c>
      <c r="C101" s="54">
        <v>3</v>
      </c>
      <c r="D101" s="54">
        <v>0</v>
      </c>
      <c r="E101" s="54">
        <v>3</v>
      </c>
      <c r="F101" s="54">
        <v>6</v>
      </c>
      <c r="G101" s="32" t="s">
        <v>62</v>
      </c>
      <c r="H101" s="55" t="s">
        <v>23</v>
      </c>
      <c r="I101" s="50"/>
      <c r="J101" s="42" t="s">
        <v>166</v>
      </c>
      <c r="K101" s="42" t="s">
        <v>167</v>
      </c>
      <c r="L101" s="54">
        <v>2</v>
      </c>
      <c r="M101" s="54">
        <v>2</v>
      </c>
      <c r="N101" s="54">
        <v>3</v>
      </c>
      <c r="O101" s="54">
        <v>7</v>
      </c>
      <c r="P101" s="32" t="s">
        <v>62</v>
      </c>
      <c r="Q101" s="55" t="s">
        <v>23</v>
      </c>
    </row>
    <row r="102" spans="1:17" ht="21.75" customHeight="1">
      <c r="A102" s="42" t="s">
        <v>164</v>
      </c>
      <c r="B102" s="42" t="s">
        <v>165</v>
      </c>
      <c r="C102" s="54">
        <v>3</v>
      </c>
      <c r="D102" s="54">
        <v>0</v>
      </c>
      <c r="E102" s="54">
        <v>3</v>
      </c>
      <c r="F102" s="54">
        <v>6</v>
      </c>
      <c r="G102" s="32" t="s">
        <v>62</v>
      </c>
      <c r="H102" s="55" t="s">
        <v>23</v>
      </c>
      <c r="I102" s="50"/>
      <c r="J102" s="42" t="s">
        <v>170</v>
      </c>
      <c r="K102" s="42" t="s">
        <v>171</v>
      </c>
      <c r="L102" s="54">
        <v>3</v>
      </c>
      <c r="M102" s="54">
        <v>0</v>
      </c>
      <c r="N102" s="54">
        <v>3</v>
      </c>
      <c r="O102" s="54">
        <v>7</v>
      </c>
      <c r="P102" s="32" t="s">
        <v>62</v>
      </c>
      <c r="Q102" s="55" t="s">
        <v>23</v>
      </c>
    </row>
    <row r="103" spans="1:17" ht="15.75">
      <c r="A103" s="42" t="s">
        <v>148</v>
      </c>
      <c r="B103" s="42" t="s">
        <v>149</v>
      </c>
      <c r="C103" s="54">
        <v>3</v>
      </c>
      <c r="D103" s="54">
        <v>0</v>
      </c>
      <c r="E103" s="54">
        <v>3</v>
      </c>
      <c r="F103" s="54">
        <v>6</v>
      </c>
      <c r="G103" s="32" t="s">
        <v>62</v>
      </c>
      <c r="H103" s="44" t="s">
        <v>23</v>
      </c>
      <c r="I103" s="50"/>
      <c r="J103" s="42" t="s">
        <v>174</v>
      </c>
      <c r="K103" s="42" t="s">
        <v>175</v>
      </c>
      <c r="L103" s="54">
        <v>3</v>
      </c>
      <c r="M103" s="54">
        <v>0</v>
      </c>
      <c r="N103" s="54">
        <v>3</v>
      </c>
      <c r="O103" s="54">
        <v>7</v>
      </c>
      <c r="P103" s="32" t="s">
        <v>62</v>
      </c>
      <c r="Q103" s="55" t="s">
        <v>23</v>
      </c>
    </row>
    <row r="104" spans="1:17" ht="25.5">
      <c r="A104" s="42" t="s">
        <v>168</v>
      </c>
      <c r="B104" s="42" t="s">
        <v>169</v>
      </c>
      <c r="C104" s="54">
        <v>3</v>
      </c>
      <c r="D104" s="54">
        <v>0</v>
      </c>
      <c r="E104" s="54">
        <v>3</v>
      </c>
      <c r="F104" s="54">
        <v>6</v>
      </c>
      <c r="G104" s="32" t="s">
        <v>62</v>
      </c>
      <c r="H104" s="55" t="s">
        <v>23</v>
      </c>
      <c r="I104" s="50"/>
      <c r="J104" s="42" t="s">
        <v>178</v>
      </c>
      <c r="K104" s="42" t="s">
        <v>179</v>
      </c>
      <c r="L104" s="54">
        <v>3</v>
      </c>
      <c r="M104" s="54">
        <v>0</v>
      </c>
      <c r="N104" s="54">
        <v>3</v>
      </c>
      <c r="O104" s="54">
        <v>7</v>
      </c>
      <c r="P104" s="32" t="s">
        <v>62</v>
      </c>
      <c r="Q104" s="55" t="s">
        <v>23</v>
      </c>
    </row>
    <row r="105" spans="1:17" ht="12.75">
      <c r="A105" s="83" t="s">
        <v>172</v>
      </c>
      <c r="B105" s="83" t="s">
        <v>173</v>
      </c>
      <c r="C105" s="84">
        <v>3</v>
      </c>
      <c r="D105" s="84">
        <v>0</v>
      </c>
      <c r="E105" s="84">
        <v>3</v>
      </c>
      <c r="F105" s="84">
        <v>6</v>
      </c>
      <c r="G105" s="85" t="s">
        <v>62</v>
      </c>
      <c r="H105" s="86" t="s">
        <v>23</v>
      </c>
      <c r="I105" s="59"/>
      <c r="J105" s="42" t="s">
        <v>182</v>
      </c>
      <c r="K105" s="42" t="s">
        <v>183</v>
      </c>
      <c r="L105" s="54">
        <v>3</v>
      </c>
      <c r="M105" s="54">
        <v>0</v>
      </c>
      <c r="N105" s="54">
        <v>3</v>
      </c>
      <c r="O105" s="54">
        <v>7</v>
      </c>
      <c r="P105" s="32" t="s">
        <v>62</v>
      </c>
      <c r="Q105" s="55" t="s">
        <v>23</v>
      </c>
    </row>
    <row r="106" spans="1:17" ht="12.75">
      <c r="A106" s="74"/>
      <c r="B106" s="74"/>
      <c r="C106" s="81"/>
      <c r="D106" s="81"/>
      <c r="E106" s="81"/>
      <c r="F106" s="81"/>
      <c r="G106" s="76"/>
      <c r="H106" s="82"/>
      <c r="I106" s="59"/>
      <c r="J106" s="42" t="s">
        <v>186</v>
      </c>
      <c r="K106" s="42" t="s">
        <v>187</v>
      </c>
      <c r="L106" s="54">
        <v>3</v>
      </c>
      <c r="M106" s="54">
        <v>0</v>
      </c>
      <c r="N106" s="54">
        <v>3</v>
      </c>
      <c r="O106" s="54">
        <v>7</v>
      </c>
      <c r="P106" s="32" t="s">
        <v>62</v>
      </c>
      <c r="Q106" s="55" t="s">
        <v>23</v>
      </c>
    </row>
    <row r="107" spans="1:17" ht="12.75">
      <c r="A107" s="74"/>
      <c r="B107" s="74"/>
      <c r="C107" s="81"/>
      <c r="D107" s="81"/>
      <c r="E107" s="81"/>
      <c r="F107" s="81"/>
      <c r="G107" s="76"/>
      <c r="H107" s="82"/>
      <c r="I107" s="59"/>
      <c r="J107" s="83" t="s">
        <v>190</v>
      </c>
      <c r="K107" s="83" t="s">
        <v>191</v>
      </c>
      <c r="L107" s="84">
        <v>3</v>
      </c>
      <c r="M107" s="84">
        <v>0</v>
      </c>
      <c r="N107" s="84">
        <v>3</v>
      </c>
      <c r="O107" s="84">
        <v>7</v>
      </c>
      <c r="P107" s="85" t="s">
        <v>62</v>
      </c>
      <c r="Q107" s="86" t="s">
        <v>23</v>
      </c>
    </row>
    <row r="108" spans="1:17" ht="12.75">
      <c r="A108" s="78"/>
      <c r="B108" s="74"/>
      <c r="C108" s="81"/>
      <c r="D108" s="81"/>
      <c r="E108" s="81"/>
      <c r="F108" s="81"/>
      <c r="G108" s="76"/>
      <c r="H108" s="82"/>
      <c r="I108" s="48"/>
      <c r="J108" s="87"/>
      <c r="K108" s="87"/>
      <c r="L108" s="88"/>
      <c r="M108" s="88"/>
      <c r="N108" s="88"/>
      <c r="O108" s="88"/>
      <c r="P108" s="89"/>
      <c r="Q108" s="90"/>
    </row>
    <row r="109" spans="1:256" s="97" customFormat="1" ht="12.75">
      <c r="A109" s="91"/>
      <c r="B109" s="91"/>
      <c r="C109" s="91"/>
      <c r="D109" s="91"/>
      <c r="E109" s="91"/>
      <c r="F109" s="91"/>
      <c r="G109" s="91"/>
      <c r="H109" s="91"/>
      <c r="I109" s="92"/>
      <c r="J109" s="91"/>
      <c r="K109" s="91"/>
      <c r="L109" s="91"/>
      <c r="M109" s="91"/>
      <c r="N109" s="91"/>
      <c r="O109" s="91"/>
      <c r="P109" s="91"/>
      <c r="Q109" s="93"/>
      <c r="R109" s="94"/>
      <c r="S109" s="95"/>
      <c r="T109" s="95"/>
      <c r="U109" s="95"/>
      <c r="V109" s="95"/>
      <c r="W109" s="96"/>
      <c r="X109" s="96"/>
      <c r="Y109" s="94"/>
      <c r="Z109" s="94"/>
      <c r="AA109" s="95"/>
      <c r="AB109" s="95"/>
      <c r="AC109" s="95"/>
      <c r="AD109" s="95"/>
      <c r="AE109" s="96"/>
      <c r="AF109" s="96"/>
      <c r="AG109" s="94"/>
      <c r="AH109" s="94"/>
      <c r="AI109" s="95"/>
      <c r="AJ109" s="95"/>
      <c r="AK109" s="95"/>
      <c r="AL109" s="95"/>
      <c r="AM109" s="96"/>
      <c r="AN109" s="96"/>
      <c r="AO109" s="94"/>
      <c r="AP109" s="94"/>
      <c r="AQ109" s="95"/>
      <c r="AR109" s="95"/>
      <c r="AS109" s="95"/>
      <c r="AT109" s="95"/>
      <c r="AU109" s="96"/>
      <c r="AV109" s="96"/>
      <c r="AW109" s="94"/>
      <c r="AX109" s="94"/>
      <c r="AY109" s="95"/>
      <c r="AZ109" s="95"/>
      <c r="BA109" s="95"/>
      <c r="BB109" s="95"/>
      <c r="BC109" s="96"/>
      <c r="BD109" s="96"/>
      <c r="BE109" s="94"/>
      <c r="BF109" s="94"/>
      <c r="BG109" s="95"/>
      <c r="BH109" s="95"/>
      <c r="BI109" s="95"/>
      <c r="BJ109" s="95"/>
      <c r="BK109" s="96"/>
      <c r="BL109" s="96"/>
      <c r="BM109" s="94"/>
      <c r="BN109" s="94"/>
      <c r="BO109" s="95"/>
      <c r="BP109" s="95"/>
      <c r="BQ109" s="95"/>
      <c r="BR109" s="95"/>
      <c r="BS109" s="96"/>
      <c r="BT109" s="96"/>
      <c r="BU109" s="94"/>
      <c r="BV109" s="94"/>
      <c r="BW109" s="95"/>
      <c r="BX109" s="95"/>
      <c r="BY109" s="95"/>
      <c r="BZ109" s="95"/>
      <c r="CA109" s="96"/>
      <c r="CB109" s="96"/>
      <c r="CC109" s="94"/>
      <c r="CD109" s="94"/>
      <c r="CE109" s="95"/>
      <c r="CF109" s="95"/>
      <c r="CG109" s="95"/>
      <c r="CH109" s="95"/>
      <c r="CI109" s="96"/>
      <c r="CJ109" s="96"/>
      <c r="CK109" s="94"/>
      <c r="CL109" s="94"/>
      <c r="CM109" s="95"/>
      <c r="CN109" s="95"/>
      <c r="CO109" s="95"/>
      <c r="CP109" s="95"/>
      <c r="CQ109" s="96"/>
      <c r="CR109" s="96"/>
      <c r="CS109" s="94"/>
      <c r="CT109" s="94"/>
      <c r="CU109" s="95"/>
      <c r="CV109" s="95"/>
      <c r="CW109" s="95"/>
      <c r="CX109" s="95"/>
      <c r="CY109" s="96"/>
      <c r="CZ109" s="96"/>
      <c r="DA109" s="94"/>
      <c r="DB109" s="94"/>
      <c r="DC109" s="95"/>
      <c r="DD109" s="95"/>
      <c r="DE109" s="95"/>
      <c r="DF109" s="95"/>
      <c r="DG109" s="96"/>
      <c r="DH109" s="96"/>
      <c r="DI109" s="94"/>
      <c r="DJ109" s="94"/>
      <c r="DK109" s="95"/>
      <c r="DL109" s="95"/>
      <c r="DM109" s="95"/>
      <c r="DN109" s="95"/>
      <c r="DO109" s="96"/>
      <c r="DP109" s="96"/>
      <c r="DQ109" s="94"/>
      <c r="DR109" s="94"/>
      <c r="DS109" s="95"/>
      <c r="DT109" s="95"/>
      <c r="DU109" s="95"/>
      <c r="DV109" s="95"/>
      <c r="DW109" s="96"/>
      <c r="DX109" s="96"/>
      <c r="DY109" s="94"/>
      <c r="DZ109" s="94"/>
      <c r="EA109" s="95"/>
      <c r="EB109" s="95"/>
      <c r="EC109" s="95"/>
      <c r="ED109" s="95"/>
      <c r="EE109" s="96"/>
      <c r="EF109" s="96"/>
      <c r="EG109" s="94"/>
      <c r="EH109" s="94"/>
      <c r="EI109" s="95"/>
      <c r="EJ109" s="95"/>
      <c r="EK109" s="95"/>
      <c r="EL109" s="95"/>
      <c r="EM109" s="96"/>
      <c r="EN109" s="96"/>
      <c r="EO109" s="94"/>
      <c r="EP109" s="94"/>
      <c r="EQ109" s="95"/>
      <c r="ER109" s="95"/>
      <c r="ES109" s="95"/>
      <c r="ET109" s="95"/>
      <c r="EU109" s="96"/>
      <c r="EV109" s="96"/>
      <c r="EW109" s="94"/>
      <c r="EX109" s="94"/>
      <c r="EY109" s="95"/>
      <c r="EZ109" s="95"/>
      <c r="FA109" s="95"/>
      <c r="FB109" s="95"/>
      <c r="FC109" s="96"/>
      <c r="FD109" s="96"/>
      <c r="FE109" s="94"/>
      <c r="FF109" s="94"/>
      <c r="FG109" s="95"/>
      <c r="FH109" s="95"/>
      <c r="FI109" s="95"/>
      <c r="FJ109" s="95"/>
      <c r="FK109" s="96"/>
      <c r="FL109" s="96"/>
      <c r="FM109" s="94"/>
      <c r="FN109" s="94"/>
      <c r="FO109" s="95"/>
      <c r="FP109" s="95"/>
      <c r="FQ109" s="95"/>
      <c r="FR109" s="95"/>
      <c r="FS109" s="96"/>
      <c r="FT109" s="96"/>
      <c r="FU109" s="94"/>
      <c r="FV109" s="94"/>
      <c r="FW109" s="95"/>
      <c r="FX109" s="95"/>
      <c r="FY109" s="95"/>
      <c r="FZ109" s="95"/>
      <c r="GA109" s="96"/>
      <c r="GB109" s="96"/>
      <c r="GC109" s="94"/>
      <c r="GD109" s="94"/>
      <c r="GE109" s="95"/>
      <c r="GF109" s="95"/>
      <c r="GG109" s="95"/>
      <c r="GH109" s="95"/>
      <c r="GI109" s="96"/>
      <c r="GJ109" s="96"/>
      <c r="GK109" s="94"/>
      <c r="GL109" s="94"/>
      <c r="GM109" s="95"/>
      <c r="GN109" s="95"/>
      <c r="GO109" s="95"/>
      <c r="GP109" s="95"/>
      <c r="GQ109" s="96"/>
      <c r="GR109" s="96"/>
      <c r="GS109" s="94"/>
      <c r="GT109" s="94"/>
      <c r="GU109" s="95"/>
      <c r="GV109" s="95"/>
      <c r="GW109" s="95"/>
      <c r="GX109" s="95"/>
      <c r="GY109" s="96"/>
      <c r="GZ109" s="96"/>
      <c r="HA109" s="94"/>
      <c r="HB109" s="94"/>
      <c r="HC109" s="95"/>
      <c r="HD109" s="95"/>
      <c r="HE109" s="95"/>
      <c r="HF109" s="95"/>
      <c r="HG109" s="96"/>
      <c r="HH109" s="96"/>
      <c r="HI109" s="94"/>
      <c r="HJ109" s="94"/>
      <c r="HK109" s="95"/>
      <c r="HL109" s="95"/>
      <c r="HM109" s="95"/>
      <c r="HN109" s="95"/>
      <c r="HO109" s="96"/>
      <c r="HP109" s="96"/>
      <c r="HQ109" s="94"/>
      <c r="HR109" s="94"/>
      <c r="HS109" s="95"/>
      <c r="HT109" s="95"/>
      <c r="HU109" s="95"/>
      <c r="HV109" s="95"/>
      <c r="HW109" s="96"/>
      <c r="HX109" s="96"/>
      <c r="HY109" s="94"/>
      <c r="HZ109" s="94"/>
      <c r="IA109" s="95"/>
      <c r="IB109" s="95"/>
      <c r="IC109" s="95"/>
      <c r="ID109" s="95"/>
      <c r="IE109" s="96"/>
      <c r="IF109" s="96"/>
      <c r="IG109" s="94"/>
      <c r="IH109" s="94"/>
      <c r="II109" s="95"/>
      <c r="IJ109" s="95"/>
      <c r="IK109" s="95"/>
      <c r="IL109" s="95"/>
      <c r="IM109" s="96"/>
      <c r="IN109" s="96"/>
      <c r="IO109" s="94"/>
      <c r="IP109" s="94"/>
      <c r="IQ109" s="95"/>
      <c r="IR109" s="95"/>
      <c r="IS109" s="95"/>
      <c r="IT109" s="95"/>
      <c r="IU109" s="96"/>
      <c r="IV109" s="96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48"/>
      <c r="J110" s="61"/>
      <c r="K110" s="61"/>
      <c r="L110" s="61"/>
      <c r="M110" s="61"/>
      <c r="N110" s="61"/>
      <c r="O110" s="61"/>
      <c r="P110" s="61"/>
      <c r="Q110" s="62"/>
    </row>
    <row r="111" spans="1:17" ht="12.75">
      <c r="A111" s="117" t="s">
        <v>66</v>
      </c>
      <c r="B111" s="118"/>
      <c r="C111" s="118"/>
      <c r="D111" s="118"/>
      <c r="E111" s="118"/>
      <c r="F111" s="118"/>
      <c r="G111" s="118"/>
      <c r="H111" s="118"/>
      <c r="I111" s="50"/>
      <c r="J111" s="117" t="s">
        <v>66</v>
      </c>
      <c r="K111" s="118"/>
      <c r="L111" s="118"/>
      <c r="M111" s="118"/>
      <c r="N111" s="118"/>
      <c r="O111" s="118"/>
      <c r="P111" s="118"/>
      <c r="Q111" s="118"/>
    </row>
    <row r="112" spans="1:17" ht="12.75">
      <c r="A112" s="120"/>
      <c r="B112" s="120"/>
      <c r="C112" s="120"/>
      <c r="D112" s="120"/>
      <c r="E112" s="120"/>
      <c r="F112" s="120"/>
      <c r="G112" s="120"/>
      <c r="H112" s="120"/>
      <c r="I112" s="50"/>
      <c r="J112" s="120"/>
      <c r="K112" s="120"/>
      <c r="L112" s="120"/>
      <c r="M112" s="120"/>
      <c r="N112" s="120"/>
      <c r="O112" s="120"/>
      <c r="P112" s="120"/>
      <c r="Q112" s="120"/>
    </row>
    <row r="113" spans="1:17" ht="15">
      <c r="A113" s="63" t="s">
        <v>300</v>
      </c>
      <c r="B113" s="64" t="s">
        <v>301</v>
      </c>
      <c r="C113" s="65" t="s">
        <v>4</v>
      </c>
      <c r="D113" s="65" t="s">
        <v>302</v>
      </c>
      <c r="E113" s="65" t="s">
        <v>303</v>
      </c>
      <c r="F113" s="66" t="s">
        <v>7</v>
      </c>
      <c r="G113" s="65" t="s">
        <v>304</v>
      </c>
      <c r="H113" s="51" t="s">
        <v>305</v>
      </c>
      <c r="I113" s="50"/>
      <c r="J113" s="63" t="s">
        <v>300</v>
      </c>
      <c r="K113" s="64" t="s">
        <v>301</v>
      </c>
      <c r="L113" s="65" t="s">
        <v>4</v>
      </c>
      <c r="M113" s="65" t="s">
        <v>302</v>
      </c>
      <c r="N113" s="65" t="s">
        <v>303</v>
      </c>
      <c r="O113" s="66" t="s">
        <v>7</v>
      </c>
      <c r="P113" s="65" t="s">
        <v>304</v>
      </c>
      <c r="Q113" s="51" t="s">
        <v>305</v>
      </c>
    </row>
    <row r="114" spans="1:17" ht="12.75">
      <c r="A114" s="43" t="s">
        <v>77</v>
      </c>
      <c r="B114" s="42" t="s">
        <v>78</v>
      </c>
      <c r="C114" s="54">
        <v>3</v>
      </c>
      <c r="D114" s="54">
        <v>0</v>
      </c>
      <c r="E114" s="54">
        <v>3</v>
      </c>
      <c r="F114" s="54">
        <v>5</v>
      </c>
      <c r="G114" s="32" t="s">
        <v>62</v>
      </c>
      <c r="H114" s="55" t="s">
        <v>23</v>
      </c>
      <c r="I114" s="50"/>
      <c r="J114" s="43" t="s">
        <v>79</v>
      </c>
      <c r="K114" s="42" t="s">
        <v>80</v>
      </c>
      <c r="L114" s="54">
        <v>3</v>
      </c>
      <c r="M114" s="54">
        <v>0</v>
      </c>
      <c r="N114" s="54">
        <v>3</v>
      </c>
      <c r="O114" s="54">
        <v>5</v>
      </c>
      <c r="P114" s="32" t="s">
        <v>62</v>
      </c>
      <c r="Q114" s="55" t="s">
        <v>23</v>
      </c>
    </row>
    <row r="115" spans="1:17" ht="12.75">
      <c r="A115" s="43" t="s">
        <v>81</v>
      </c>
      <c r="B115" s="42" t="s">
        <v>82</v>
      </c>
      <c r="C115" s="54">
        <v>3</v>
      </c>
      <c r="D115" s="54">
        <v>0</v>
      </c>
      <c r="E115" s="54">
        <v>3</v>
      </c>
      <c r="F115" s="54">
        <v>5</v>
      </c>
      <c r="G115" s="32" t="s">
        <v>62</v>
      </c>
      <c r="H115" s="55" t="s">
        <v>23</v>
      </c>
      <c r="I115" s="50"/>
      <c r="J115" s="43" t="s">
        <v>83</v>
      </c>
      <c r="K115" s="42" t="s">
        <v>84</v>
      </c>
      <c r="L115" s="54">
        <v>3</v>
      </c>
      <c r="M115" s="54">
        <v>0</v>
      </c>
      <c r="N115" s="54">
        <v>3</v>
      </c>
      <c r="O115" s="54">
        <v>5</v>
      </c>
      <c r="P115" s="32" t="s">
        <v>62</v>
      </c>
      <c r="Q115" s="55" t="s">
        <v>23</v>
      </c>
    </row>
    <row r="116" spans="1:17" ht="12.75">
      <c r="A116" s="42" t="s">
        <v>69</v>
      </c>
      <c r="B116" s="42" t="s">
        <v>70</v>
      </c>
      <c r="C116" s="54">
        <v>2</v>
      </c>
      <c r="D116" s="54">
        <v>2</v>
      </c>
      <c r="E116" s="54">
        <v>3</v>
      </c>
      <c r="F116" s="54">
        <v>4</v>
      </c>
      <c r="G116" s="32" t="s">
        <v>62</v>
      </c>
      <c r="H116" s="55" t="s">
        <v>23</v>
      </c>
      <c r="I116" s="50"/>
      <c r="J116" s="42" t="s">
        <v>71</v>
      </c>
      <c r="K116" s="42" t="s">
        <v>72</v>
      </c>
      <c r="L116" s="54">
        <v>2</v>
      </c>
      <c r="M116" s="54">
        <v>2</v>
      </c>
      <c r="N116" s="54">
        <v>3</v>
      </c>
      <c r="O116" s="54">
        <v>4</v>
      </c>
      <c r="P116" s="32" t="s">
        <v>62</v>
      </c>
      <c r="Q116" s="55" t="s">
        <v>23</v>
      </c>
    </row>
    <row r="117" spans="1:17" ht="12.75">
      <c r="A117" s="42" t="s">
        <v>73</v>
      </c>
      <c r="B117" s="42" t="s">
        <v>74</v>
      </c>
      <c r="C117" s="54">
        <v>2</v>
      </c>
      <c r="D117" s="54">
        <v>2</v>
      </c>
      <c r="E117" s="54">
        <v>3</v>
      </c>
      <c r="F117" s="54">
        <v>4</v>
      </c>
      <c r="G117" s="32" t="s">
        <v>62</v>
      </c>
      <c r="H117" s="55" t="s">
        <v>23</v>
      </c>
      <c r="I117" s="50"/>
      <c r="J117" s="42" t="s">
        <v>75</v>
      </c>
      <c r="K117" s="42" t="s">
        <v>76</v>
      </c>
      <c r="L117" s="54">
        <v>2</v>
      </c>
      <c r="M117" s="54">
        <v>2</v>
      </c>
      <c r="N117" s="54">
        <v>3</v>
      </c>
      <c r="O117" s="54">
        <v>4</v>
      </c>
      <c r="P117" s="32" t="s">
        <v>62</v>
      </c>
      <c r="Q117" s="55" t="s">
        <v>23</v>
      </c>
    </row>
    <row r="118" spans="1:17" ht="12.75">
      <c r="A118" s="43" t="s">
        <v>85</v>
      </c>
      <c r="B118" s="42" t="s">
        <v>86</v>
      </c>
      <c r="C118" s="54">
        <v>3</v>
      </c>
      <c r="D118" s="54">
        <v>0</v>
      </c>
      <c r="E118" s="54">
        <v>3</v>
      </c>
      <c r="F118" s="54">
        <v>5</v>
      </c>
      <c r="G118" s="32" t="s">
        <v>62</v>
      </c>
      <c r="H118" s="55" t="s">
        <v>23</v>
      </c>
      <c r="I118" s="50"/>
      <c r="J118" s="43" t="s">
        <v>87</v>
      </c>
      <c r="K118" s="42" t="s">
        <v>88</v>
      </c>
      <c r="L118" s="54">
        <v>2</v>
      </c>
      <c r="M118" s="54">
        <v>2</v>
      </c>
      <c r="N118" s="54">
        <v>3</v>
      </c>
      <c r="O118" s="54">
        <v>6</v>
      </c>
      <c r="P118" s="32" t="s">
        <v>62</v>
      </c>
      <c r="Q118" s="55" t="s">
        <v>23</v>
      </c>
    </row>
    <row r="119" spans="1:17" ht="12.75">
      <c r="A119" s="43" t="s">
        <v>89</v>
      </c>
      <c r="B119" s="42" t="s">
        <v>90</v>
      </c>
      <c r="C119" s="54">
        <v>2</v>
      </c>
      <c r="D119" s="54">
        <v>2</v>
      </c>
      <c r="E119" s="54">
        <v>3</v>
      </c>
      <c r="F119" s="54">
        <v>6</v>
      </c>
      <c r="G119" s="32" t="s">
        <v>62</v>
      </c>
      <c r="H119" s="55" t="s">
        <v>23</v>
      </c>
      <c r="I119" s="50"/>
      <c r="J119" s="43" t="s">
        <v>91</v>
      </c>
      <c r="K119" s="43" t="s">
        <v>92</v>
      </c>
      <c r="L119" s="54">
        <v>2</v>
      </c>
      <c r="M119" s="54">
        <v>2</v>
      </c>
      <c r="N119" s="54">
        <v>3</v>
      </c>
      <c r="O119" s="54">
        <v>6</v>
      </c>
      <c r="P119" s="32" t="s">
        <v>62</v>
      </c>
      <c r="Q119" s="55" t="s">
        <v>23</v>
      </c>
    </row>
    <row r="120" spans="1:17" ht="12.75">
      <c r="A120" s="43" t="s">
        <v>93</v>
      </c>
      <c r="B120" s="43" t="s">
        <v>94</v>
      </c>
      <c r="C120" s="54">
        <v>3</v>
      </c>
      <c r="D120" s="54">
        <v>0</v>
      </c>
      <c r="E120" s="54">
        <v>3</v>
      </c>
      <c r="F120" s="54">
        <v>6</v>
      </c>
      <c r="G120" s="32" t="s">
        <v>62</v>
      </c>
      <c r="H120" s="55" t="s">
        <v>23</v>
      </c>
      <c r="I120" s="50"/>
      <c r="J120" s="43" t="s">
        <v>95</v>
      </c>
      <c r="K120" s="43" t="s">
        <v>96</v>
      </c>
      <c r="L120" s="54">
        <v>3</v>
      </c>
      <c r="M120" s="54">
        <v>0</v>
      </c>
      <c r="N120" s="54">
        <v>3</v>
      </c>
      <c r="O120" s="54">
        <v>6</v>
      </c>
      <c r="P120" s="32" t="s">
        <v>62</v>
      </c>
      <c r="Q120" s="55" t="s">
        <v>23</v>
      </c>
    </row>
    <row r="121" spans="1:17" ht="12.75">
      <c r="A121" s="43" t="s">
        <v>97</v>
      </c>
      <c r="B121" s="43" t="s">
        <v>98</v>
      </c>
      <c r="C121" s="54">
        <v>3</v>
      </c>
      <c r="D121" s="54">
        <v>0</v>
      </c>
      <c r="E121" s="54">
        <v>3</v>
      </c>
      <c r="F121" s="54">
        <v>6</v>
      </c>
      <c r="G121" s="32" t="s">
        <v>62</v>
      </c>
      <c r="H121" s="55" t="s">
        <v>23</v>
      </c>
      <c r="I121" s="50"/>
      <c r="J121" s="43" t="s">
        <v>99</v>
      </c>
      <c r="K121" s="43" t="s">
        <v>100</v>
      </c>
      <c r="L121" s="54">
        <v>3</v>
      </c>
      <c r="M121" s="54">
        <v>0</v>
      </c>
      <c r="N121" s="54">
        <v>3</v>
      </c>
      <c r="O121" s="54">
        <v>6</v>
      </c>
      <c r="P121" s="32" t="s">
        <v>62</v>
      </c>
      <c r="Q121" s="55" t="s">
        <v>23</v>
      </c>
    </row>
    <row r="122" spans="1:17" ht="12.75">
      <c r="A122" s="43" t="s">
        <v>101</v>
      </c>
      <c r="B122" s="43" t="s">
        <v>102</v>
      </c>
      <c r="C122" s="54">
        <v>3</v>
      </c>
      <c r="D122" s="54">
        <v>0</v>
      </c>
      <c r="E122" s="54">
        <v>3</v>
      </c>
      <c r="F122" s="54">
        <v>6</v>
      </c>
      <c r="G122" s="32" t="s">
        <v>62</v>
      </c>
      <c r="H122" s="55" t="s">
        <v>23</v>
      </c>
      <c r="I122" s="50"/>
      <c r="J122" s="43" t="s">
        <v>103</v>
      </c>
      <c r="K122" s="43" t="s">
        <v>104</v>
      </c>
      <c r="L122" s="54">
        <v>3</v>
      </c>
      <c r="M122" s="54">
        <v>0</v>
      </c>
      <c r="N122" s="54">
        <v>3</v>
      </c>
      <c r="O122" s="54">
        <v>6</v>
      </c>
      <c r="P122" s="32" t="s">
        <v>62</v>
      </c>
      <c r="Q122" s="55" t="s">
        <v>23</v>
      </c>
    </row>
    <row r="123" spans="1:17" ht="12.75">
      <c r="A123" s="43" t="s">
        <v>105</v>
      </c>
      <c r="B123" s="42" t="s">
        <v>106</v>
      </c>
      <c r="C123" s="54">
        <v>3</v>
      </c>
      <c r="D123" s="54">
        <v>0</v>
      </c>
      <c r="E123" s="54">
        <v>3</v>
      </c>
      <c r="F123" s="54">
        <v>6</v>
      </c>
      <c r="G123" s="32" t="s">
        <v>62</v>
      </c>
      <c r="H123" s="55" t="s">
        <v>23</v>
      </c>
      <c r="I123" s="50"/>
      <c r="J123" s="43" t="s">
        <v>107</v>
      </c>
      <c r="K123" s="43" t="s">
        <v>108</v>
      </c>
      <c r="L123" s="54">
        <v>3</v>
      </c>
      <c r="M123" s="54">
        <v>0</v>
      </c>
      <c r="N123" s="54">
        <v>3</v>
      </c>
      <c r="O123" s="54">
        <v>6</v>
      </c>
      <c r="P123" s="32" t="s">
        <v>62</v>
      </c>
      <c r="Q123" s="55" t="s">
        <v>23</v>
      </c>
    </row>
    <row r="124" spans="1:17" ht="12.75">
      <c r="A124" s="42" t="s">
        <v>109</v>
      </c>
      <c r="B124" s="42" t="s">
        <v>110</v>
      </c>
      <c r="C124" s="54">
        <v>3</v>
      </c>
      <c r="D124" s="54">
        <v>0</v>
      </c>
      <c r="E124" s="54">
        <v>3</v>
      </c>
      <c r="F124" s="54">
        <v>6</v>
      </c>
      <c r="G124" s="32" t="s">
        <v>62</v>
      </c>
      <c r="H124" s="55" t="s">
        <v>23</v>
      </c>
      <c r="I124" s="50"/>
      <c r="J124" s="43" t="s">
        <v>111</v>
      </c>
      <c r="K124" s="42" t="s">
        <v>112</v>
      </c>
      <c r="L124" s="54">
        <v>3</v>
      </c>
      <c r="M124" s="54">
        <v>0</v>
      </c>
      <c r="N124" s="54">
        <v>3</v>
      </c>
      <c r="O124" s="54">
        <v>6</v>
      </c>
      <c r="P124" s="32" t="s">
        <v>62</v>
      </c>
      <c r="Q124" s="55" t="s">
        <v>23</v>
      </c>
    </row>
    <row r="125" spans="1:17" ht="12.75">
      <c r="A125" s="42" t="s">
        <v>113</v>
      </c>
      <c r="B125" s="42" t="s">
        <v>114</v>
      </c>
      <c r="C125" s="54">
        <v>3</v>
      </c>
      <c r="D125" s="54">
        <v>0</v>
      </c>
      <c r="E125" s="54">
        <v>3</v>
      </c>
      <c r="F125" s="54">
        <v>6</v>
      </c>
      <c r="G125" s="32" t="s">
        <v>62</v>
      </c>
      <c r="H125" s="55" t="s">
        <v>23</v>
      </c>
      <c r="I125" s="50"/>
      <c r="J125" s="42" t="s">
        <v>115</v>
      </c>
      <c r="K125" s="42" t="s">
        <v>116</v>
      </c>
      <c r="L125" s="54">
        <v>3</v>
      </c>
      <c r="M125" s="54">
        <v>0</v>
      </c>
      <c r="N125" s="54">
        <v>3</v>
      </c>
      <c r="O125" s="54">
        <v>6</v>
      </c>
      <c r="P125" s="32" t="s">
        <v>62</v>
      </c>
      <c r="Q125" s="55" t="s">
        <v>23</v>
      </c>
    </row>
    <row r="126" spans="1:17" ht="12.75">
      <c r="A126" s="102" t="s">
        <v>317</v>
      </c>
      <c r="B126" s="103" t="s">
        <v>318</v>
      </c>
      <c r="C126" s="54">
        <v>3</v>
      </c>
      <c r="D126" s="54">
        <v>0</v>
      </c>
      <c r="E126" s="54">
        <v>3</v>
      </c>
      <c r="F126" s="54">
        <v>6</v>
      </c>
      <c r="G126" s="32" t="s">
        <v>62</v>
      </c>
      <c r="H126" s="55" t="s">
        <v>23</v>
      </c>
      <c r="I126" s="50"/>
      <c r="J126" s="42" t="s">
        <v>113</v>
      </c>
      <c r="K126" s="42" t="s">
        <v>114</v>
      </c>
      <c r="L126" s="54">
        <v>3</v>
      </c>
      <c r="M126" s="54">
        <v>0</v>
      </c>
      <c r="N126" s="54">
        <v>3</v>
      </c>
      <c r="O126" s="54">
        <v>6</v>
      </c>
      <c r="P126" s="32" t="s">
        <v>62</v>
      </c>
      <c r="Q126" s="55" t="s">
        <v>23</v>
      </c>
    </row>
    <row r="127" spans="1:17" ht="12.75">
      <c r="A127" s="42" t="s">
        <v>117</v>
      </c>
      <c r="B127" s="42" t="s">
        <v>118</v>
      </c>
      <c r="C127" s="54">
        <v>3</v>
      </c>
      <c r="D127" s="54">
        <v>0</v>
      </c>
      <c r="E127" s="54">
        <v>3</v>
      </c>
      <c r="F127" s="54">
        <v>6</v>
      </c>
      <c r="G127" s="32" t="s">
        <v>62</v>
      </c>
      <c r="H127" s="55" t="s">
        <v>23</v>
      </c>
      <c r="I127" s="50"/>
      <c r="J127" s="42" t="s">
        <v>119</v>
      </c>
      <c r="K127" s="42" t="s">
        <v>120</v>
      </c>
      <c r="L127" s="54">
        <v>2</v>
      </c>
      <c r="M127" s="54">
        <v>2</v>
      </c>
      <c r="N127" s="54">
        <v>3</v>
      </c>
      <c r="O127" s="54">
        <v>6</v>
      </c>
      <c r="P127" s="32" t="s">
        <v>62</v>
      </c>
      <c r="Q127" s="55" t="s">
        <v>23</v>
      </c>
    </row>
    <row r="128" spans="1:17" ht="12.75">
      <c r="A128" s="42" t="s">
        <v>121</v>
      </c>
      <c r="B128" s="42" t="s">
        <v>122</v>
      </c>
      <c r="C128" s="54">
        <v>3</v>
      </c>
      <c r="D128" s="54">
        <v>0</v>
      </c>
      <c r="E128" s="54">
        <v>3</v>
      </c>
      <c r="F128" s="54">
        <v>6</v>
      </c>
      <c r="G128" s="32" t="s">
        <v>62</v>
      </c>
      <c r="H128" s="55" t="s">
        <v>23</v>
      </c>
      <c r="I128" s="50"/>
      <c r="J128" s="42" t="s">
        <v>123</v>
      </c>
      <c r="K128" s="42" t="s">
        <v>124</v>
      </c>
      <c r="L128" s="54">
        <v>3</v>
      </c>
      <c r="M128" s="54">
        <v>0</v>
      </c>
      <c r="N128" s="54">
        <v>3</v>
      </c>
      <c r="O128" s="54">
        <v>6</v>
      </c>
      <c r="P128" s="32" t="s">
        <v>62</v>
      </c>
      <c r="Q128" s="55" t="s">
        <v>23</v>
      </c>
    </row>
    <row r="129" spans="1:17" ht="12.75">
      <c r="A129" s="42" t="s">
        <v>125</v>
      </c>
      <c r="B129" s="42" t="s">
        <v>126</v>
      </c>
      <c r="C129" s="54">
        <v>3</v>
      </c>
      <c r="D129" s="54">
        <v>0</v>
      </c>
      <c r="E129" s="54">
        <v>3</v>
      </c>
      <c r="F129" s="54">
        <v>6</v>
      </c>
      <c r="G129" s="32" t="s">
        <v>62</v>
      </c>
      <c r="H129" s="55" t="s">
        <v>23</v>
      </c>
      <c r="I129" s="50"/>
      <c r="J129" s="42" t="s">
        <v>127</v>
      </c>
      <c r="K129" s="42" t="s">
        <v>128</v>
      </c>
      <c r="L129" s="54">
        <v>2</v>
      </c>
      <c r="M129" s="54">
        <v>2</v>
      </c>
      <c r="N129" s="54">
        <v>3</v>
      </c>
      <c r="O129" s="54">
        <v>6</v>
      </c>
      <c r="P129" s="32" t="s">
        <v>62</v>
      </c>
      <c r="Q129" s="55" t="s">
        <v>23</v>
      </c>
    </row>
    <row r="130" spans="1:17" ht="12.75">
      <c r="A130" s="42" t="s">
        <v>129</v>
      </c>
      <c r="B130" s="42" t="s">
        <v>130</v>
      </c>
      <c r="C130" s="54">
        <v>2</v>
      </c>
      <c r="D130" s="54">
        <v>2</v>
      </c>
      <c r="E130" s="54">
        <v>3</v>
      </c>
      <c r="F130" s="54">
        <v>6</v>
      </c>
      <c r="G130" s="32" t="s">
        <v>62</v>
      </c>
      <c r="H130" s="55" t="s">
        <v>23</v>
      </c>
      <c r="I130" s="50"/>
      <c r="J130" s="42" t="s">
        <v>56</v>
      </c>
      <c r="K130" s="42" t="s">
        <v>131</v>
      </c>
      <c r="L130" s="54">
        <v>3</v>
      </c>
      <c r="M130" s="54">
        <v>0</v>
      </c>
      <c r="N130" s="54">
        <v>3</v>
      </c>
      <c r="O130" s="54">
        <v>6</v>
      </c>
      <c r="P130" s="32" t="s">
        <v>62</v>
      </c>
      <c r="Q130" s="55" t="s">
        <v>23</v>
      </c>
    </row>
    <row r="131" spans="1:17" ht="12.75">
      <c r="A131" s="42" t="s">
        <v>132</v>
      </c>
      <c r="B131" s="42" t="s">
        <v>133</v>
      </c>
      <c r="C131" s="54">
        <v>2</v>
      </c>
      <c r="D131" s="54">
        <v>2</v>
      </c>
      <c r="E131" s="54">
        <v>3</v>
      </c>
      <c r="F131" s="54">
        <v>6</v>
      </c>
      <c r="G131" s="32" t="s">
        <v>62</v>
      </c>
      <c r="H131" s="55" t="s">
        <v>23</v>
      </c>
      <c r="I131" s="50"/>
      <c r="J131" s="42" t="s">
        <v>134</v>
      </c>
      <c r="K131" s="42" t="s">
        <v>135</v>
      </c>
      <c r="L131" s="54">
        <v>3</v>
      </c>
      <c r="M131" s="54">
        <v>0</v>
      </c>
      <c r="N131" s="54">
        <v>3</v>
      </c>
      <c r="O131" s="54">
        <v>7</v>
      </c>
      <c r="P131" s="32" t="s">
        <v>62</v>
      </c>
      <c r="Q131" s="55" t="s">
        <v>23</v>
      </c>
    </row>
    <row r="132" spans="1:17" ht="12.75">
      <c r="A132" s="42" t="s">
        <v>136</v>
      </c>
      <c r="B132" s="42" t="s">
        <v>137</v>
      </c>
      <c r="C132" s="54">
        <v>3</v>
      </c>
      <c r="D132" s="54">
        <v>0</v>
      </c>
      <c r="E132" s="54">
        <v>3</v>
      </c>
      <c r="F132" s="54">
        <v>6</v>
      </c>
      <c r="G132" s="32" t="s">
        <v>62</v>
      </c>
      <c r="H132" s="55" t="s">
        <v>23</v>
      </c>
      <c r="I132" s="50"/>
      <c r="J132" s="42" t="s">
        <v>138</v>
      </c>
      <c r="K132" s="42" t="s">
        <v>139</v>
      </c>
      <c r="L132" s="54">
        <v>3</v>
      </c>
      <c r="M132" s="54">
        <v>0</v>
      </c>
      <c r="N132" s="54">
        <v>3</v>
      </c>
      <c r="O132" s="54">
        <v>7</v>
      </c>
      <c r="P132" s="32" t="s">
        <v>62</v>
      </c>
      <c r="Q132" s="55" t="s">
        <v>23</v>
      </c>
    </row>
    <row r="133" spans="1:17" ht="12.75">
      <c r="A133" s="42" t="s">
        <v>140</v>
      </c>
      <c r="B133" s="42" t="s">
        <v>141</v>
      </c>
      <c r="C133" s="54">
        <v>3</v>
      </c>
      <c r="D133" s="54">
        <v>0</v>
      </c>
      <c r="E133" s="54">
        <v>3</v>
      </c>
      <c r="F133" s="54">
        <v>6</v>
      </c>
      <c r="G133" s="32" t="s">
        <v>62</v>
      </c>
      <c r="H133" s="55" t="s">
        <v>23</v>
      </c>
      <c r="I133" s="50"/>
      <c r="J133" s="42" t="s">
        <v>142</v>
      </c>
      <c r="K133" s="42" t="s">
        <v>143</v>
      </c>
      <c r="L133" s="54">
        <v>3</v>
      </c>
      <c r="M133" s="54">
        <v>0</v>
      </c>
      <c r="N133" s="54">
        <v>3</v>
      </c>
      <c r="O133" s="54">
        <v>7</v>
      </c>
      <c r="P133" s="32" t="s">
        <v>62</v>
      </c>
      <c r="Q133" s="55" t="s">
        <v>23</v>
      </c>
    </row>
    <row r="134" spans="1:17" ht="12.75">
      <c r="A134" s="42" t="s">
        <v>144</v>
      </c>
      <c r="B134" s="42" t="s">
        <v>145</v>
      </c>
      <c r="C134" s="54">
        <v>2</v>
      </c>
      <c r="D134" s="54">
        <v>2</v>
      </c>
      <c r="E134" s="54">
        <v>3</v>
      </c>
      <c r="F134" s="54">
        <v>6</v>
      </c>
      <c r="G134" s="32" t="s">
        <v>62</v>
      </c>
      <c r="H134" s="55" t="s">
        <v>23</v>
      </c>
      <c r="I134" s="50"/>
      <c r="J134" s="42" t="s">
        <v>146</v>
      </c>
      <c r="K134" s="42" t="s">
        <v>147</v>
      </c>
      <c r="L134" s="54">
        <v>2</v>
      </c>
      <c r="M134" s="54">
        <v>2</v>
      </c>
      <c r="N134" s="54">
        <v>3</v>
      </c>
      <c r="O134" s="54">
        <v>7</v>
      </c>
      <c r="P134" s="32" t="s">
        <v>62</v>
      </c>
      <c r="Q134" s="55" t="s">
        <v>23</v>
      </c>
    </row>
    <row r="135" spans="1:17" ht="12.75">
      <c r="A135" s="42" t="s">
        <v>148</v>
      </c>
      <c r="B135" s="42" t="s">
        <v>149</v>
      </c>
      <c r="C135" s="54">
        <v>3</v>
      </c>
      <c r="D135" s="54">
        <v>0</v>
      </c>
      <c r="E135" s="54">
        <v>3</v>
      </c>
      <c r="F135" s="54">
        <v>6</v>
      </c>
      <c r="G135" s="32" t="s">
        <v>62</v>
      </c>
      <c r="H135" s="55" t="s">
        <v>23</v>
      </c>
      <c r="I135" s="50"/>
      <c r="J135" s="42" t="s">
        <v>150</v>
      </c>
      <c r="K135" s="42" t="s">
        <v>151</v>
      </c>
      <c r="L135" s="54">
        <v>3</v>
      </c>
      <c r="M135" s="54">
        <v>0</v>
      </c>
      <c r="N135" s="54">
        <v>3</v>
      </c>
      <c r="O135" s="54">
        <v>7</v>
      </c>
      <c r="P135" s="32" t="s">
        <v>62</v>
      </c>
      <c r="Q135" s="55" t="s">
        <v>23</v>
      </c>
    </row>
    <row r="136" spans="1:17" ht="12.75">
      <c r="A136" s="42" t="s">
        <v>152</v>
      </c>
      <c r="B136" s="42" t="s">
        <v>153</v>
      </c>
      <c r="C136" s="54">
        <v>3</v>
      </c>
      <c r="D136" s="54">
        <v>0</v>
      </c>
      <c r="E136" s="54">
        <v>3</v>
      </c>
      <c r="F136" s="54">
        <v>6</v>
      </c>
      <c r="G136" s="32" t="s">
        <v>62</v>
      </c>
      <c r="H136" s="55" t="s">
        <v>23</v>
      </c>
      <c r="I136" s="50"/>
      <c r="J136" s="42" t="s">
        <v>154</v>
      </c>
      <c r="K136" s="42" t="s">
        <v>155</v>
      </c>
      <c r="L136" s="54">
        <v>3</v>
      </c>
      <c r="M136" s="54">
        <v>0</v>
      </c>
      <c r="N136" s="54">
        <v>3</v>
      </c>
      <c r="O136" s="54">
        <v>7</v>
      </c>
      <c r="P136" s="32" t="s">
        <v>62</v>
      </c>
      <c r="Q136" s="55" t="s">
        <v>23</v>
      </c>
    </row>
    <row r="137" spans="1:17" ht="12.75">
      <c r="A137" s="42" t="s">
        <v>156</v>
      </c>
      <c r="B137" s="42" t="s">
        <v>157</v>
      </c>
      <c r="C137" s="54">
        <v>3</v>
      </c>
      <c r="D137" s="54">
        <v>0</v>
      </c>
      <c r="E137" s="54">
        <v>3</v>
      </c>
      <c r="F137" s="54">
        <v>6</v>
      </c>
      <c r="G137" s="32" t="s">
        <v>62</v>
      </c>
      <c r="H137" s="55" t="s">
        <v>23</v>
      </c>
      <c r="I137" s="50"/>
      <c r="J137" s="42" t="s">
        <v>158</v>
      </c>
      <c r="K137" s="42" t="s">
        <v>159</v>
      </c>
      <c r="L137" s="54">
        <v>3</v>
      </c>
      <c r="M137" s="54">
        <v>0</v>
      </c>
      <c r="N137" s="54">
        <v>3</v>
      </c>
      <c r="O137" s="54">
        <v>7</v>
      </c>
      <c r="P137" s="32" t="s">
        <v>62</v>
      </c>
      <c r="Q137" s="55" t="s">
        <v>23</v>
      </c>
    </row>
    <row r="138" spans="1:17" ht="12.75">
      <c r="A138" s="42" t="s">
        <v>160</v>
      </c>
      <c r="B138" s="42" t="s">
        <v>161</v>
      </c>
      <c r="C138" s="54">
        <v>3</v>
      </c>
      <c r="D138" s="54">
        <v>0</v>
      </c>
      <c r="E138" s="54">
        <v>3</v>
      </c>
      <c r="F138" s="54">
        <v>6</v>
      </c>
      <c r="G138" s="32" t="s">
        <v>62</v>
      </c>
      <c r="H138" s="55" t="s">
        <v>23</v>
      </c>
      <c r="I138" s="50"/>
      <c r="J138" s="42" t="s">
        <v>162</v>
      </c>
      <c r="K138" s="42" t="s">
        <v>163</v>
      </c>
      <c r="L138" s="54">
        <v>3</v>
      </c>
      <c r="M138" s="54">
        <v>0</v>
      </c>
      <c r="N138" s="54">
        <v>3</v>
      </c>
      <c r="O138" s="54">
        <v>7</v>
      </c>
      <c r="P138" s="32" t="s">
        <v>62</v>
      </c>
      <c r="Q138" s="55" t="s">
        <v>23</v>
      </c>
    </row>
    <row r="139" spans="1:17" ht="12.75">
      <c r="A139" s="42" t="s">
        <v>164</v>
      </c>
      <c r="B139" s="42" t="s">
        <v>165</v>
      </c>
      <c r="C139" s="54">
        <v>3</v>
      </c>
      <c r="D139" s="54">
        <v>0</v>
      </c>
      <c r="E139" s="54">
        <v>3</v>
      </c>
      <c r="F139" s="54">
        <v>6</v>
      </c>
      <c r="G139" s="32" t="s">
        <v>62</v>
      </c>
      <c r="H139" s="55" t="s">
        <v>23</v>
      </c>
      <c r="I139" s="50"/>
      <c r="J139" s="42" t="s">
        <v>166</v>
      </c>
      <c r="K139" s="42" t="s">
        <v>167</v>
      </c>
      <c r="L139" s="54">
        <v>2</v>
      </c>
      <c r="M139" s="54">
        <v>2</v>
      </c>
      <c r="N139" s="54">
        <v>3</v>
      </c>
      <c r="O139" s="54">
        <v>7</v>
      </c>
      <c r="P139" s="32" t="s">
        <v>62</v>
      </c>
      <c r="Q139" s="55" t="s">
        <v>23</v>
      </c>
    </row>
    <row r="140" spans="1:17" ht="12.75">
      <c r="A140" s="42" t="s">
        <v>148</v>
      </c>
      <c r="B140" s="42" t="s">
        <v>149</v>
      </c>
      <c r="C140" s="54">
        <v>3</v>
      </c>
      <c r="D140" s="54">
        <v>0</v>
      </c>
      <c r="E140" s="54">
        <v>3</v>
      </c>
      <c r="F140" s="54">
        <v>6</v>
      </c>
      <c r="G140" s="32" t="s">
        <v>62</v>
      </c>
      <c r="H140" s="55" t="s">
        <v>23</v>
      </c>
      <c r="I140" s="50"/>
      <c r="J140" s="42" t="s">
        <v>148</v>
      </c>
      <c r="K140" s="42" t="s">
        <v>149</v>
      </c>
      <c r="L140" s="54">
        <v>3</v>
      </c>
      <c r="M140" s="54">
        <v>0</v>
      </c>
      <c r="N140" s="54">
        <v>3</v>
      </c>
      <c r="O140" s="54">
        <v>6</v>
      </c>
      <c r="P140" s="32" t="s">
        <v>62</v>
      </c>
      <c r="Q140" s="55" t="s">
        <v>23</v>
      </c>
    </row>
    <row r="141" spans="1:17" ht="12.75">
      <c r="A141" s="42" t="s">
        <v>168</v>
      </c>
      <c r="B141" s="42" t="s">
        <v>169</v>
      </c>
      <c r="C141" s="54">
        <v>3</v>
      </c>
      <c r="D141" s="54">
        <v>0</v>
      </c>
      <c r="E141" s="54">
        <v>3</v>
      </c>
      <c r="F141" s="54">
        <v>6</v>
      </c>
      <c r="G141" s="32" t="s">
        <v>62</v>
      </c>
      <c r="H141" s="55" t="s">
        <v>23</v>
      </c>
      <c r="I141" s="50"/>
      <c r="J141" s="42" t="s">
        <v>170</v>
      </c>
      <c r="K141" s="42" t="s">
        <v>171</v>
      </c>
      <c r="L141" s="54">
        <v>3</v>
      </c>
      <c r="M141" s="54">
        <v>0</v>
      </c>
      <c r="N141" s="54">
        <v>3</v>
      </c>
      <c r="O141" s="54">
        <v>7</v>
      </c>
      <c r="P141" s="32" t="s">
        <v>62</v>
      </c>
      <c r="Q141" s="55" t="s">
        <v>23</v>
      </c>
    </row>
    <row r="142" spans="1:17" ht="12.75">
      <c r="A142" s="42" t="s">
        <v>172</v>
      </c>
      <c r="B142" s="42" t="s">
        <v>173</v>
      </c>
      <c r="C142" s="54">
        <v>3</v>
      </c>
      <c r="D142" s="54">
        <v>0</v>
      </c>
      <c r="E142" s="54">
        <v>3</v>
      </c>
      <c r="F142" s="54">
        <v>6</v>
      </c>
      <c r="G142" s="32" t="s">
        <v>62</v>
      </c>
      <c r="H142" s="55" t="s">
        <v>23</v>
      </c>
      <c r="I142" s="50"/>
      <c r="J142" s="42" t="s">
        <v>174</v>
      </c>
      <c r="K142" s="42" t="s">
        <v>175</v>
      </c>
      <c r="L142" s="54">
        <v>3</v>
      </c>
      <c r="M142" s="54">
        <v>0</v>
      </c>
      <c r="N142" s="54">
        <v>3</v>
      </c>
      <c r="O142" s="54">
        <v>7</v>
      </c>
      <c r="P142" s="32" t="s">
        <v>62</v>
      </c>
      <c r="Q142" s="55" t="s">
        <v>23</v>
      </c>
    </row>
    <row r="143" spans="1:18" ht="25.5">
      <c r="A143" s="42" t="s">
        <v>176</v>
      </c>
      <c r="B143" s="42" t="s">
        <v>177</v>
      </c>
      <c r="C143" s="54">
        <v>2</v>
      </c>
      <c r="D143" s="54">
        <v>2</v>
      </c>
      <c r="E143" s="54">
        <v>3</v>
      </c>
      <c r="F143" s="54">
        <v>6</v>
      </c>
      <c r="G143" s="32" t="s">
        <v>62</v>
      </c>
      <c r="H143" s="55" t="s">
        <v>23</v>
      </c>
      <c r="I143" s="50"/>
      <c r="J143" s="42" t="s">
        <v>178</v>
      </c>
      <c r="K143" s="42" t="s">
        <v>306</v>
      </c>
      <c r="L143" s="54">
        <v>3</v>
      </c>
      <c r="M143" s="54">
        <v>0</v>
      </c>
      <c r="N143" s="54">
        <v>3</v>
      </c>
      <c r="O143" s="54">
        <v>7</v>
      </c>
      <c r="P143" s="32" t="s">
        <v>62</v>
      </c>
      <c r="Q143" s="106" t="s">
        <v>23</v>
      </c>
      <c r="R143" s="107"/>
    </row>
    <row r="144" spans="1:256" ht="20.25" customHeight="1">
      <c r="A144" s="42" t="s">
        <v>180</v>
      </c>
      <c r="B144" s="42" t="s">
        <v>181</v>
      </c>
      <c r="C144" s="54">
        <v>3</v>
      </c>
      <c r="D144" s="54">
        <v>0</v>
      </c>
      <c r="E144" s="54">
        <v>3</v>
      </c>
      <c r="F144" s="54">
        <v>6</v>
      </c>
      <c r="G144" s="32" t="s">
        <v>62</v>
      </c>
      <c r="H144" s="55" t="s">
        <v>23</v>
      </c>
      <c r="I144" s="50"/>
      <c r="J144" s="42" t="s">
        <v>182</v>
      </c>
      <c r="K144" s="42" t="s">
        <v>183</v>
      </c>
      <c r="L144" s="54">
        <v>3</v>
      </c>
      <c r="M144" s="54">
        <v>0</v>
      </c>
      <c r="N144" s="54">
        <v>3</v>
      </c>
      <c r="O144" s="54">
        <v>7</v>
      </c>
      <c r="P144" s="32" t="s">
        <v>62</v>
      </c>
      <c r="Q144" s="106" t="s">
        <v>23</v>
      </c>
      <c r="R144" s="108"/>
      <c r="S144" s="75"/>
      <c r="T144" s="75"/>
      <c r="U144" s="75"/>
      <c r="V144" s="75"/>
      <c r="W144" s="76"/>
      <c r="X144" s="77"/>
      <c r="Y144" s="74"/>
      <c r="Z144" s="74"/>
      <c r="AA144" s="75"/>
      <c r="AB144" s="75"/>
      <c r="AC144" s="75"/>
      <c r="AD144" s="75"/>
      <c r="AE144" s="76"/>
      <c r="AF144" s="77"/>
      <c r="AG144" s="74"/>
      <c r="AH144" s="74"/>
      <c r="AI144" s="75"/>
      <c r="AJ144" s="75"/>
      <c r="AK144" s="75"/>
      <c r="AL144" s="75"/>
      <c r="AM144" s="76"/>
      <c r="AN144" s="77"/>
      <c r="AO144" s="74"/>
      <c r="AP144" s="74"/>
      <c r="AQ144" s="75"/>
      <c r="AR144" s="75"/>
      <c r="AS144" s="75"/>
      <c r="AT144" s="75"/>
      <c r="AU144" s="76"/>
      <c r="AV144" s="77"/>
      <c r="AW144" s="74"/>
      <c r="AX144" s="74"/>
      <c r="AY144" s="75"/>
      <c r="AZ144" s="75"/>
      <c r="BA144" s="75"/>
      <c r="BB144" s="75">
        <v>6</v>
      </c>
      <c r="BC144" s="76" t="s">
        <v>62</v>
      </c>
      <c r="BD144" s="77" t="s">
        <v>23</v>
      </c>
      <c r="BE144" s="74" t="s">
        <v>125</v>
      </c>
      <c r="BF144" s="74" t="s">
        <v>126</v>
      </c>
      <c r="BG144" s="75">
        <v>3</v>
      </c>
      <c r="BH144" s="75">
        <v>0</v>
      </c>
      <c r="BI144" s="75">
        <v>3</v>
      </c>
      <c r="BJ144" s="75">
        <v>6</v>
      </c>
      <c r="BK144" s="76" t="s">
        <v>62</v>
      </c>
      <c r="BL144" s="77" t="s">
        <v>23</v>
      </c>
      <c r="BM144" s="74" t="s">
        <v>125</v>
      </c>
      <c r="BN144" s="74" t="s">
        <v>126</v>
      </c>
      <c r="BO144" s="75">
        <v>3</v>
      </c>
      <c r="BP144" s="75">
        <v>0</v>
      </c>
      <c r="BQ144" s="75">
        <v>3</v>
      </c>
      <c r="BR144" s="75">
        <v>6</v>
      </c>
      <c r="BS144" s="76" t="s">
        <v>62</v>
      </c>
      <c r="BT144" s="77" t="s">
        <v>23</v>
      </c>
      <c r="BU144" s="74" t="s">
        <v>125</v>
      </c>
      <c r="BV144" s="74" t="s">
        <v>126</v>
      </c>
      <c r="BW144" s="75">
        <v>3</v>
      </c>
      <c r="BX144" s="75">
        <v>0</v>
      </c>
      <c r="BY144" s="75">
        <v>3</v>
      </c>
      <c r="BZ144" s="75">
        <v>6</v>
      </c>
      <c r="CA144" s="79" t="s">
        <v>62</v>
      </c>
      <c r="CB144" s="17" t="s">
        <v>23</v>
      </c>
      <c r="CC144" s="42" t="s">
        <v>125</v>
      </c>
      <c r="CD144" s="42" t="s">
        <v>126</v>
      </c>
      <c r="CE144" s="31">
        <v>3</v>
      </c>
      <c r="CF144" s="31">
        <v>0</v>
      </c>
      <c r="CG144" s="31">
        <v>3</v>
      </c>
      <c r="CH144" s="31">
        <v>6</v>
      </c>
      <c r="CI144" s="32" t="s">
        <v>62</v>
      </c>
      <c r="CJ144" s="17" t="s">
        <v>23</v>
      </c>
      <c r="CK144" s="42" t="s">
        <v>125</v>
      </c>
      <c r="CL144" s="42" t="s">
        <v>126</v>
      </c>
      <c r="CM144" s="31">
        <v>3</v>
      </c>
      <c r="CN144" s="31">
        <v>0</v>
      </c>
      <c r="CO144" s="31">
        <v>3</v>
      </c>
      <c r="CP144" s="31">
        <v>6</v>
      </c>
      <c r="CQ144" s="32" t="s">
        <v>62</v>
      </c>
      <c r="CR144" s="17" t="s">
        <v>23</v>
      </c>
      <c r="CS144" s="42" t="s">
        <v>125</v>
      </c>
      <c r="CT144" s="42" t="s">
        <v>126</v>
      </c>
      <c r="CU144" s="31">
        <v>3</v>
      </c>
      <c r="CV144" s="31">
        <v>0</v>
      </c>
      <c r="CW144" s="31">
        <v>3</v>
      </c>
      <c r="CX144" s="31">
        <v>6</v>
      </c>
      <c r="CY144" s="32" t="s">
        <v>62</v>
      </c>
      <c r="CZ144" s="17" t="s">
        <v>23</v>
      </c>
      <c r="DA144" s="42" t="s">
        <v>125</v>
      </c>
      <c r="DB144" s="42" t="s">
        <v>126</v>
      </c>
      <c r="DC144" s="31">
        <v>3</v>
      </c>
      <c r="DD144" s="31">
        <v>0</v>
      </c>
      <c r="DE144" s="31">
        <v>3</v>
      </c>
      <c r="DF144" s="31">
        <v>6</v>
      </c>
      <c r="DG144" s="32" t="s">
        <v>62</v>
      </c>
      <c r="DH144" s="17" t="s">
        <v>23</v>
      </c>
      <c r="DI144" s="42" t="s">
        <v>125</v>
      </c>
      <c r="DJ144" s="42" t="s">
        <v>126</v>
      </c>
      <c r="DK144" s="31">
        <v>3</v>
      </c>
      <c r="DL144" s="31">
        <v>0</v>
      </c>
      <c r="DM144" s="31">
        <v>3</v>
      </c>
      <c r="DN144" s="31">
        <v>6</v>
      </c>
      <c r="DO144" s="32" t="s">
        <v>62</v>
      </c>
      <c r="DP144" s="17" t="s">
        <v>23</v>
      </c>
      <c r="DQ144" s="42" t="s">
        <v>125</v>
      </c>
      <c r="DR144" s="42" t="s">
        <v>126</v>
      </c>
      <c r="DS144" s="31">
        <v>3</v>
      </c>
      <c r="DT144" s="31">
        <v>0</v>
      </c>
      <c r="DU144" s="31">
        <v>3</v>
      </c>
      <c r="DV144" s="31">
        <v>6</v>
      </c>
      <c r="DW144" s="32" t="s">
        <v>62</v>
      </c>
      <c r="DX144" s="17" t="s">
        <v>23</v>
      </c>
      <c r="DY144" s="42" t="s">
        <v>125</v>
      </c>
      <c r="DZ144" s="42" t="s">
        <v>126</v>
      </c>
      <c r="EA144" s="31">
        <v>3</v>
      </c>
      <c r="EB144" s="31">
        <v>0</v>
      </c>
      <c r="EC144" s="31">
        <v>3</v>
      </c>
      <c r="ED144" s="31">
        <v>6</v>
      </c>
      <c r="EE144" s="32" t="s">
        <v>62</v>
      </c>
      <c r="EF144" s="17" t="s">
        <v>23</v>
      </c>
      <c r="EG144" s="42" t="s">
        <v>125</v>
      </c>
      <c r="EH144" s="42" t="s">
        <v>126</v>
      </c>
      <c r="EI144" s="31">
        <v>3</v>
      </c>
      <c r="EJ144" s="31">
        <v>0</v>
      </c>
      <c r="EK144" s="31">
        <v>3</v>
      </c>
      <c r="EL144" s="31">
        <v>6</v>
      </c>
      <c r="EM144" s="32" t="s">
        <v>62</v>
      </c>
      <c r="EN144" s="17" t="s">
        <v>23</v>
      </c>
      <c r="EO144" s="42" t="s">
        <v>125</v>
      </c>
      <c r="EP144" s="42" t="s">
        <v>126</v>
      </c>
      <c r="EQ144" s="31">
        <v>3</v>
      </c>
      <c r="ER144" s="31">
        <v>0</v>
      </c>
      <c r="ES144" s="31">
        <v>3</v>
      </c>
      <c r="ET144" s="31">
        <v>6</v>
      </c>
      <c r="EU144" s="32" t="s">
        <v>62</v>
      </c>
      <c r="EV144" s="17" t="s">
        <v>23</v>
      </c>
      <c r="EW144" s="42" t="s">
        <v>125</v>
      </c>
      <c r="EX144" s="42" t="s">
        <v>126</v>
      </c>
      <c r="EY144" s="31">
        <v>3</v>
      </c>
      <c r="EZ144" s="31">
        <v>0</v>
      </c>
      <c r="FA144" s="31">
        <v>3</v>
      </c>
      <c r="FB144" s="31">
        <v>6</v>
      </c>
      <c r="FC144" s="32" t="s">
        <v>62</v>
      </c>
      <c r="FD144" s="17" t="s">
        <v>23</v>
      </c>
      <c r="FE144" s="42" t="s">
        <v>125</v>
      </c>
      <c r="FF144" s="42" t="s">
        <v>126</v>
      </c>
      <c r="FG144" s="31">
        <v>3</v>
      </c>
      <c r="FH144" s="31">
        <v>0</v>
      </c>
      <c r="FI144" s="31">
        <v>3</v>
      </c>
      <c r="FJ144" s="31">
        <v>6</v>
      </c>
      <c r="FK144" s="32" t="s">
        <v>62</v>
      </c>
      <c r="FL144" s="17" t="s">
        <v>23</v>
      </c>
      <c r="FM144" s="42" t="s">
        <v>125</v>
      </c>
      <c r="FN144" s="42" t="s">
        <v>126</v>
      </c>
      <c r="FO144" s="31">
        <v>3</v>
      </c>
      <c r="FP144" s="31">
        <v>0</v>
      </c>
      <c r="FQ144" s="31">
        <v>3</v>
      </c>
      <c r="FR144" s="31">
        <v>6</v>
      </c>
      <c r="FS144" s="32" t="s">
        <v>62</v>
      </c>
      <c r="FT144" s="17" t="s">
        <v>23</v>
      </c>
      <c r="FU144" s="42" t="s">
        <v>125</v>
      </c>
      <c r="FV144" s="42" t="s">
        <v>126</v>
      </c>
      <c r="FW144" s="31">
        <v>3</v>
      </c>
      <c r="FX144" s="31">
        <v>0</v>
      </c>
      <c r="FY144" s="31">
        <v>3</v>
      </c>
      <c r="FZ144" s="31">
        <v>6</v>
      </c>
      <c r="GA144" s="32" t="s">
        <v>62</v>
      </c>
      <c r="GB144" s="17" t="s">
        <v>23</v>
      </c>
      <c r="GC144" s="42" t="s">
        <v>125</v>
      </c>
      <c r="GD144" s="42" t="s">
        <v>126</v>
      </c>
      <c r="GE144" s="31">
        <v>3</v>
      </c>
      <c r="GF144" s="31">
        <v>0</v>
      </c>
      <c r="GG144" s="31">
        <v>3</v>
      </c>
      <c r="GH144" s="31">
        <v>6</v>
      </c>
      <c r="GI144" s="32" t="s">
        <v>62</v>
      </c>
      <c r="GJ144" s="17" t="s">
        <v>23</v>
      </c>
      <c r="GK144" s="42" t="s">
        <v>125</v>
      </c>
      <c r="GL144" s="42" t="s">
        <v>126</v>
      </c>
      <c r="GM144" s="31">
        <v>3</v>
      </c>
      <c r="GN144" s="31">
        <v>0</v>
      </c>
      <c r="GO144" s="31">
        <v>3</v>
      </c>
      <c r="GP144" s="31">
        <v>6</v>
      </c>
      <c r="GQ144" s="32" t="s">
        <v>62</v>
      </c>
      <c r="GR144" s="17" t="s">
        <v>23</v>
      </c>
      <c r="GS144" s="42" t="s">
        <v>125</v>
      </c>
      <c r="GT144" s="42" t="s">
        <v>126</v>
      </c>
      <c r="GU144" s="31">
        <v>3</v>
      </c>
      <c r="GV144" s="31">
        <v>0</v>
      </c>
      <c r="GW144" s="31">
        <v>3</v>
      </c>
      <c r="GX144" s="31">
        <v>6</v>
      </c>
      <c r="GY144" s="32" t="s">
        <v>62</v>
      </c>
      <c r="GZ144" s="17" t="s">
        <v>23</v>
      </c>
      <c r="HA144" s="42" t="s">
        <v>125</v>
      </c>
      <c r="HB144" s="42" t="s">
        <v>126</v>
      </c>
      <c r="HC144" s="31">
        <v>3</v>
      </c>
      <c r="HD144" s="31">
        <v>0</v>
      </c>
      <c r="HE144" s="31">
        <v>3</v>
      </c>
      <c r="HF144" s="31">
        <v>6</v>
      </c>
      <c r="HG144" s="32" t="s">
        <v>62</v>
      </c>
      <c r="HH144" s="17" t="s">
        <v>23</v>
      </c>
      <c r="HI144" s="42" t="s">
        <v>125</v>
      </c>
      <c r="HJ144" s="42" t="s">
        <v>126</v>
      </c>
      <c r="HK144" s="31">
        <v>3</v>
      </c>
      <c r="HL144" s="31">
        <v>0</v>
      </c>
      <c r="HM144" s="31">
        <v>3</v>
      </c>
      <c r="HN144" s="31">
        <v>6</v>
      </c>
      <c r="HO144" s="32" t="s">
        <v>62</v>
      </c>
      <c r="HP144" s="17" t="s">
        <v>23</v>
      </c>
      <c r="HQ144" s="42" t="s">
        <v>125</v>
      </c>
      <c r="HR144" s="42" t="s">
        <v>126</v>
      </c>
      <c r="HS144" s="31">
        <v>3</v>
      </c>
      <c r="HT144" s="31">
        <v>0</v>
      </c>
      <c r="HU144" s="31">
        <v>3</v>
      </c>
      <c r="HV144" s="31">
        <v>6</v>
      </c>
      <c r="HW144" s="32" t="s">
        <v>62</v>
      </c>
      <c r="HX144" s="17" t="s">
        <v>23</v>
      </c>
      <c r="HY144" s="42" t="s">
        <v>125</v>
      </c>
      <c r="HZ144" s="42" t="s">
        <v>126</v>
      </c>
      <c r="IA144" s="31">
        <v>3</v>
      </c>
      <c r="IB144" s="31">
        <v>0</v>
      </c>
      <c r="IC144" s="31">
        <v>3</v>
      </c>
      <c r="ID144" s="31">
        <v>6</v>
      </c>
      <c r="IE144" s="32" t="s">
        <v>62</v>
      </c>
      <c r="IF144" s="17" t="s">
        <v>23</v>
      </c>
      <c r="IG144" s="42" t="s">
        <v>125</v>
      </c>
      <c r="IH144" s="42" t="s">
        <v>126</v>
      </c>
      <c r="II144" s="31">
        <v>3</v>
      </c>
      <c r="IJ144" s="31">
        <v>0</v>
      </c>
      <c r="IK144" s="31">
        <v>3</v>
      </c>
      <c r="IL144" s="31">
        <v>6</v>
      </c>
      <c r="IM144" s="32" t="s">
        <v>62</v>
      </c>
      <c r="IN144" s="17" t="s">
        <v>23</v>
      </c>
      <c r="IO144" s="42" t="s">
        <v>125</v>
      </c>
      <c r="IP144" s="42" t="s">
        <v>126</v>
      </c>
      <c r="IQ144" s="31">
        <v>3</v>
      </c>
      <c r="IR144" s="31">
        <v>0</v>
      </c>
      <c r="IS144" s="31">
        <v>3</v>
      </c>
      <c r="IT144" s="31">
        <v>6</v>
      </c>
      <c r="IU144" s="32" t="s">
        <v>62</v>
      </c>
      <c r="IV144" s="17" t="s">
        <v>23</v>
      </c>
    </row>
    <row r="145" spans="1:256" ht="18.75" customHeight="1">
      <c r="A145" s="42" t="s">
        <v>184</v>
      </c>
      <c r="B145" s="42" t="s">
        <v>185</v>
      </c>
      <c r="C145" s="54">
        <v>3</v>
      </c>
      <c r="D145" s="54">
        <v>0</v>
      </c>
      <c r="E145" s="54">
        <v>3</v>
      </c>
      <c r="F145" s="54">
        <v>6</v>
      </c>
      <c r="G145" s="32" t="s">
        <v>62</v>
      </c>
      <c r="H145" s="55" t="s">
        <v>23</v>
      </c>
      <c r="I145" s="50"/>
      <c r="J145" s="42" t="s">
        <v>186</v>
      </c>
      <c r="K145" s="42" t="s">
        <v>187</v>
      </c>
      <c r="L145" s="54">
        <v>3</v>
      </c>
      <c r="M145" s="54">
        <v>0</v>
      </c>
      <c r="N145" s="54">
        <v>3</v>
      </c>
      <c r="O145" s="54">
        <v>7</v>
      </c>
      <c r="P145" s="32" t="s">
        <v>62</v>
      </c>
      <c r="Q145" s="106" t="s">
        <v>23</v>
      </c>
      <c r="R145" s="108"/>
      <c r="S145" s="75"/>
      <c r="T145" s="75"/>
      <c r="U145" s="75"/>
      <c r="V145" s="75"/>
      <c r="W145" s="76"/>
      <c r="X145" s="77"/>
      <c r="Y145" s="74"/>
      <c r="Z145" s="74"/>
      <c r="AA145" s="75"/>
      <c r="AB145" s="75"/>
      <c r="AC145" s="75"/>
      <c r="AD145" s="75"/>
      <c r="AE145" s="76"/>
      <c r="AF145" s="77"/>
      <c r="AG145" s="74"/>
      <c r="AH145" s="74"/>
      <c r="AI145" s="75"/>
      <c r="AJ145" s="75"/>
      <c r="AK145" s="75"/>
      <c r="AL145" s="75"/>
      <c r="AM145" s="76"/>
      <c r="AN145" s="77"/>
      <c r="AO145" s="74"/>
      <c r="AP145" s="74"/>
      <c r="AQ145" s="75"/>
      <c r="AR145" s="75"/>
      <c r="AS145" s="75"/>
      <c r="AT145" s="75"/>
      <c r="AU145" s="76"/>
      <c r="AV145" s="77"/>
      <c r="AW145" s="74"/>
      <c r="AX145" s="74"/>
      <c r="AY145" s="75"/>
      <c r="AZ145" s="75"/>
      <c r="BA145" s="75"/>
      <c r="BB145" s="75">
        <v>6</v>
      </c>
      <c r="BC145" s="76" t="s">
        <v>62</v>
      </c>
      <c r="BD145" s="77" t="s">
        <v>23</v>
      </c>
      <c r="BE145" s="74" t="s">
        <v>129</v>
      </c>
      <c r="BF145" s="74" t="s">
        <v>130</v>
      </c>
      <c r="BG145" s="75">
        <v>2</v>
      </c>
      <c r="BH145" s="75">
        <v>2</v>
      </c>
      <c r="BI145" s="75">
        <v>3</v>
      </c>
      <c r="BJ145" s="75">
        <v>6</v>
      </c>
      <c r="BK145" s="76" t="s">
        <v>62</v>
      </c>
      <c r="BL145" s="77" t="s">
        <v>23</v>
      </c>
      <c r="BM145" s="74" t="s">
        <v>129</v>
      </c>
      <c r="BN145" s="74" t="s">
        <v>130</v>
      </c>
      <c r="BO145" s="75">
        <v>2</v>
      </c>
      <c r="BP145" s="75">
        <v>2</v>
      </c>
      <c r="BQ145" s="75">
        <v>3</v>
      </c>
      <c r="BR145" s="75">
        <v>6</v>
      </c>
      <c r="BS145" s="76" t="s">
        <v>62</v>
      </c>
      <c r="BT145" s="77" t="s">
        <v>23</v>
      </c>
      <c r="BU145" s="74" t="s">
        <v>129</v>
      </c>
      <c r="BV145" s="74" t="s">
        <v>130</v>
      </c>
      <c r="BW145" s="75">
        <v>2</v>
      </c>
      <c r="BX145" s="75">
        <v>2</v>
      </c>
      <c r="BY145" s="75">
        <v>3</v>
      </c>
      <c r="BZ145" s="75">
        <v>6</v>
      </c>
      <c r="CA145" s="79" t="s">
        <v>62</v>
      </c>
      <c r="CB145" s="17" t="s">
        <v>23</v>
      </c>
      <c r="CC145" s="42" t="s">
        <v>129</v>
      </c>
      <c r="CD145" s="42" t="s">
        <v>130</v>
      </c>
      <c r="CE145" s="31">
        <v>2</v>
      </c>
      <c r="CF145" s="31">
        <v>2</v>
      </c>
      <c r="CG145" s="31">
        <v>3</v>
      </c>
      <c r="CH145" s="31">
        <v>6</v>
      </c>
      <c r="CI145" s="32" t="s">
        <v>62</v>
      </c>
      <c r="CJ145" s="17" t="s">
        <v>23</v>
      </c>
      <c r="CK145" s="42" t="s">
        <v>129</v>
      </c>
      <c r="CL145" s="42" t="s">
        <v>130</v>
      </c>
      <c r="CM145" s="31">
        <v>2</v>
      </c>
      <c r="CN145" s="31">
        <v>2</v>
      </c>
      <c r="CO145" s="31">
        <v>3</v>
      </c>
      <c r="CP145" s="31">
        <v>6</v>
      </c>
      <c r="CQ145" s="32" t="s">
        <v>62</v>
      </c>
      <c r="CR145" s="17" t="s">
        <v>23</v>
      </c>
      <c r="CS145" s="42" t="s">
        <v>129</v>
      </c>
      <c r="CT145" s="42" t="s">
        <v>130</v>
      </c>
      <c r="CU145" s="31">
        <v>2</v>
      </c>
      <c r="CV145" s="31">
        <v>2</v>
      </c>
      <c r="CW145" s="31">
        <v>3</v>
      </c>
      <c r="CX145" s="31">
        <v>6</v>
      </c>
      <c r="CY145" s="32" t="s">
        <v>62</v>
      </c>
      <c r="CZ145" s="17" t="s">
        <v>23</v>
      </c>
      <c r="DA145" s="42" t="s">
        <v>129</v>
      </c>
      <c r="DB145" s="42" t="s">
        <v>130</v>
      </c>
      <c r="DC145" s="31">
        <v>2</v>
      </c>
      <c r="DD145" s="31">
        <v>2</v>
      </c>
      <c r="DE145" s="31">
        <v>3</v>
      </c>
      <c r="DF145" s="31">
        <v>6</v>
      </c>
      <c r="DG145" s="32" t="s">
        <v>62</v>
      </c>
      <c r="DH145" s="17" t="s">
        <v>23</v>
      </c>
      <c r="DI145" s="42" t="s">
        <v>129</v>
      </c>
      <c r="DJ145" s="42" t="s">
        <v>130</v>
      </c>
      <c r="DK145" s="31">
        <v>2</v>
      </c>
      <c r="DL145" s="31">
        <v>2</v>
      </c>
      <c r="DM145" s="31">
        <v>3</v>
      </c>
      <c r="DN145" s="31">
        <v>6</v>
      </c>
      <c r="DO145" s="32" t="s">
        <v>62</v>
      </c>
      <c r="DP145" s="17" t="s">
        <v>23</v>
      </c>
      <c r="DQ145" s="42" t="s">
        <v>129</v>
      </c>
      <c r="DR145" s="42" t="s">
        <v>130</v>
      </c>
      <c r="DS145" s="31">
        <v>2</v>
      </c>
      <c r="DT145" s="31">
        <v>2</v>
      </c>
      <c r="DU145" s="31">
        <v>3</v>
      </c>
      <c r="DV145" s="31">
        <v>6</v>
      </c>
      <c r="DW145" s="32" t="s">
        <v>62</v>
      </c>
      <c r="DX145" s="17" t="s">
        <v>23</v>
      </c>
      <c r="DY145" s="42" t="s">
        <v>129</v>
      </c>
      <c r="DZ145" s="42" t="s">
        <v>130</v>
      </c>
      <c r="EA145" s="31">
        <v>2</v>
      </c>
      <c r="EB145" s="31">
        <v>2</v>
      </c>
      <c r="EC145" s="31">
        <v>3</v>
      </c>
      <c r="ED145" s="31">
        <v>6</v>
      </c>
      <c r="EE145" s="32" t="s">
        <v>62</v>
      </c>
      <c r="EF145" s="17" t="s">
        <v>23</v>
      </c>
      <c r="EG145" s="42" t="s">
        <v>129</v>
      </c>
      <c r="EH145" s="42" t="s">
        <v>130</v>
      </c>
      <c r="EI145" s="31">
        <v>2</v>
      </c>
      <c r="EJ145" s="31">
        <v>2</v>
      </c>
      <c r="EK145" s="31">
        <v>3</v>
      </c>
      <c r="EL145" s="31">
        <v>6</v>
      </c>
      <c r="EM145" s="32" t="s">
        <v>62</v>
      </c>
      <c r="EN145" s="17" t="s">
        <v>23</v>
      </c>
      <c r="EO145" s="42" t="s">
        <v>129</v>
      </c>
      <c r="EP145" s="42" t="s">
        <v>130</v>
      </c>
      <c r="EQ145" s="31">
        <v>2</v>
      </c>
      <c r="ER145" s="31">
        <v>2</v>
      </c>
      <c r="ES145" s="31">
        <v>3</v>
      </c>
      <c r="ET145" s="31">
        <v>6</v>
      </c>
      <c r="EU145" s="32" t="s">
        <v>62</v>
      </c>
      <c r="EV145" s="17" t="s">
        <v>23</v>
      </c>
      <c r="EW145" s="42" t="s">
        <v>129</v>
      </c>
      <c r="EX145" s="42" t="s">
        <v>130</v>
      </c>
      <c r="EY145" s="31">
        <v>2</v>
      </c>
      <c r="EZ145" s="31">
        <v>2</v>
      </c>
      <c r="FA145" s="31">
        <v>3</v>
      </c>
      <c r="FB145" s="31">
        <v>6</v>
      </c>
      <c r="FC145" s="32" t="s">
        <v>62</v>
      </c>
      <c r="FD145" s="17" t="s">
        <v>23</v>
      </c>
      <c r="FE145" s="42" t="s">
        <v>129</v>
      </c>
      <c r="FF145" s="42" t="s">
        <v>130</v>
      </c>
      <c r="FG145" s="31">
        <v>2</v>
      </c>
      <c r="FH145" s="31">
        <v>2</v>
      </c>
      <c r="FI145" s="31">
        <v>3</v>
      </c>
      <c r="FJ145" s="31">
        <v>6</v>
      </c>
      <c r="FK145" s="32" t="s">
        <v>62</v>
      </c>
      <c r="FL145" s="17" t="s">
        <v>23</v>
      </c>
      <c r="FM145" s="42" t="s">
        <v>129</v>
      </c>
      <c r="FN145" s="42" t="s">
        <v>130</v>
      </c>
      <c r="FO145" s="31">
        <v>2</v>
      </c>
      <c r="FP145" s="31">
        <v>2</v>
      </c>
      <c r="FQ145" s="31">
        <v>3</v>
      </c>
      <c r="FR145" s="31">
        <v>6</v>
      </c>
      <c r="FS145" s="32" t="s">
        <v>62</v>
      </c>
      <c r="FT145" s="17" t="s">
        <v>23</v>
      </c>
      <c r="FU145" s="42" t="s">
        <v>129</v>
      </c>
      <c r="FV145" s="42" t="s">
        <v>130</v>
      </c>
      <c r="FW145" s="31">
        <v>2</v>
      </c>
      <c r="FX145" s="31">
        <v>2</v>
      </c>
      <c r="FY145" s="31">
        <v>3</v>
      </c>
      <c r="FZ145" s="31">
        <v>6</v>
      </c>
      <c r="GA145" s="32" t="s">
        <v>62</v>
      </c>
      <c r="GB145" s="17" t="s">
        <v>23</v>
      </c>
      <c r="GC145" s="42" t="s">
        <v>129</v>
      </c>
      <c r="GD145" s="42" t="s">
        <v>130</v>
      </c>
      <c r="GE145" s="31">
        <v>2</v>
      </c>
      <c r="GF145" s="31">
        <v>2</v>
      </c>
      <c r="GG145" s="31">
        <v>3</v>
      </c>
      <c r="GH145" s="31">
        <v>6</v>
      </c>
      <c r="GI145" s="32" t="s">
        <v>62</v>
      </c>
      <c r="GJ145" s="17" t="s">
        <v>23</v>
      </c>
      <c r="GK145" s="42" t="s">
        <v>129</v>
      </c>
      <c r="GL145" s="42" t="s">
        <v>130</v>
      </c>
      <c r="GM145" s="31">
        <v>2</v>
      </c>
      <c r="GN145" s="31">
        <v>2</v>
      </c>
      <c r="GO145" s="31">
        <v>3</v>
      </c>
      <c r="GP145" s="31">
        <v>6</v>
      </c>
      <c r="GQ145" s="32" t="s">
        <v>62</v>
      </c>
      <c r="GR145" s="17" t="s">
        <v>23</v>
      </c>
      <c r="GS145" s="42" t="s">
        <v>129</v>
      </c>
      <c r="GT145" s="42" t="s">
        <v>130</v>
      </c>
      <c r="GU145" s="31">
        <v>2</v>
      </c>
      <c r="GV145" s="31">
        <v>2</v>
      </c>
      <c r="GW145" s="31">
        <v>3</v>
      </c>
      <c r="GX145" s="31">
        <v>6</v>
      </c>
      <c r="GY145" s="32" t="s">
        <v>62</v>
      </c>
      <c r="GZ145" s="17" t="s">
        <v>23</v>
      </c>
      <c r="HA145" s="42" t="s">
        <v>129</v>
      </c>
      <c r="HB145" s="42" t="s">
        <v>130</v>
      </c>
      <c r="HC145" s="31">
        <v>2</v>
      </c>
      <c r="HD145" s="31">
        <v>2</v>
      </c>
      <c r="HE145" s="31">
        <v>3</v>
      </c>
      <c r="HF145" s="31">
        <v>6</v>
      </c>
      <c r="HG145" s="32" t="s">
        <v>62</v>
      </c>
      <c r="HH145" s="17" t="s">
        <v>23</v>
      </c>
      <c r="HI145" s="42" t="s">
        <v>129</v>
      </c>
      <c r="HJ145" s="42" t="s">
        <v>130</v>
      </c>
      <c r="HK145" s="31">
        <v>2</v>
      </c>
      <c r="HL145" s="31">
        <v>2</v>
      </c>
      <c r="HM145" s="31">
        <v>3</v>
      </c>
      <c r="HN145" s="31">
        <v>6</v>
      </c>
      <c r="HO145" s="32" t="s">
        <v>62</v>
      </c>
      <c r="HP145" s="17" t="s">
        <v>23</v>
      </c>
      <c r="HQ145" s="42" t="s">
        <v>129</v>
      </c>
      <c r="HR145" s="42" t="s">
        <v>130</v>
      </c>
      <c r="HS145" s="31">
        <v>2</v>
      </c>
      <c r="HT145" s="31">
        <v>2</v>
      </c>
      <c r="HU145" s="31">
        <v>3</v>
      </c>
      <c r="HV145" s="31">
        <v>6</v>
      </c>
      <c r="HW145" s="32" t="s">
        <v>62</v>
      </c>
      <c r="HX145" s="17" t="s">
        <v>23</v>
      </c>
      <c r="HY145" s="42" t="s">
        <v>129</v>
      </c>
      <c r="HZ145" s="42" t="s">
        <v>130</v>
      </c>
      <c r="IA145" s="31">
        <v>2</v>
      </c>
      <c r="IB145" s="31">
        <v>2</v>
      </c>
      <c r="IC145" s="31">
        <v>3</v>
      </c>
      <c r="ID145" s="31">
        <v>6</v>
      </c>
      <c r="IE145" s="32" t="s">
        <v>62</v>
      </c>
      <c r="IF145" s="17" t="s">
        <v>23</v>
      </c>
      <c r="IG145" s="42" t="s">
        <v>129</v>
      </c>
      <c r="IH145" s="42" t="s">
        <v>130</v>
      </c>
      <c r="II145" s="31">
        <v>2</v>
      </c>
      <c r="IJ145" s="31">
        <v>2</v>
      </c>
      <c r="IK145" s="31">
        <v>3</v>
      </c>
      <c r="IL145" s="31">
        <v>6</v>
      </c>
      <c r="IM145" s="32" t="s">
        <v>62</v>
      </c>
      <c r="IN145" s="17" t="s">
        <v>23</v>
      </c>
      <c r="IO145" s="42" t="s">
        <v>129</v>
      </c>
      <c r="IP145" s="42" t="s">
        <v>130</v>
      </c>
      <c r="IQ145" s="31">
        <v>2</v>
      </c>
      <c r="IR145" s="31">
        <v>2</v>
      </c>
      <c r="IS145" s="31">
        <v>3</v>
      </c>
      <c r="IT145" s="31">
        <v>6</v>
      </c>
      <c r="IU145" s="32" t="s">
        <v>62</v>
      </c>
      <c r="IV145" s="17" t="s">
        <v>23</v>
      </c>
    </row>
    <row r="146" spans="1:256" ht="17.25" customHeight="1">
      <c r="A146" s="42" t="s">
        <v>188</v>
      </c>
      <c r="B146" s="43" t="s">
        <v>189</v>
      </c>
      <c r="C146" s="54">
        <v>3</v>
      </c>
      <c r="D146" s="54">
        <v>0</v>
      </c>
      <c r="E146" s="54">
        <v>3</v>
      </c>
      <c r="F146" s="54">
        <v>6</v>
      </c>
      <c r="G146" s="32" t="s">
        <v>62</v>
      </c>
      <c r="H146" s="55" t="s">
        <v>23</v>
      </c>
      <c r="I146" s="50"/>
      <c r="J146" s="42" t="s">
        <v>190</v>
      </c>
      <c r="K146" s="42" t="s">
        <v>191</v>
      </c>
      <c r="L146" s="54">
        <v>3</v>
      </c>
      <c r="M146" s="54">
        <v>0</v>
      </c>
      <c r="N146" s="54">
        <v>3</v>
      </c>
      <c r="O146" s="54">
        <v>7</v>
      </c>
      <c r="P146" s="32" t="s">
        <v>62</v>
      </c>
      <c r="Q146" s="106" t="s">
        <v>23</v>
      </c>
      <c r="R146" s="108"/>
      <c r="S146" s="75"/>
      <c r="T146" s="75"/>
      <c r="U146" s="75"/>
      <c r="V146" s="75"/>
      <c r="W146" s="76"/>
      <c r="X146" s="77"/>
      <c r="Y146" s="74"/>
      <c r="Z146" s="74"/>
      <c r="AA146" s="75"/>
      <c r="AB146" s="75"/>
      <c r="AC146" s="75"/>
      <c r="AD146" s="75"/>
      <c r="AE146" s="76"/>
      <c r="AF146" s="77"/>
      <c r="AG146" s="74"/>
      <c r="AH146" s="74"/>
      <c r="AI146" s="75"/>
      <c r="AJ146" s="75"/>
      <c r="AK146" s="75"/>
      <c r="AL146" s="75"/>
      <c r="AM146" s="76"/>
      <c r="AN146" s="77"/>
      <c r="AO146" s="74"/>
      <c r="AP146" s="74"/>
      <c r="AQ146" s="75"/>
      <c r="AR146" s="75"/>
      <c r="AS146" s="75"/>
      <c r="AT146" s="75"/>
      <c r="AU146" s="76"/>
      <c r="AV146" s="77"/>
      <c r="AW146" s="74"/>
      <c r="AX146" s="74"/>
      <c r="AY146" s="75"/>
      <c r="AZ146" s="75"/>
      <c r="BA146" s="75"/>
      <c r="BB146" s="75">
        <v>6</v>
      </c>
      <c r="BC146" s="76" t="s">
        <v>62</v>
      </c>
      <c r="BD146" s="77" t="s">
        <v>23</v>
      </c>
      <c r="BE146" s="74" t="s">
        <v>132</v>
      </c>
      <c r="BF146" s="74" t="s">
        <v>133</v>
      </c>
      <c r="BG146" s="75">
        <v>2</v>
      </c>
      <c r="BH146" s="75">
        <v>2</v>
      </c>
      <c r="BI146" s="75">
        <v>3</v>
      </c>
      <c r="BJ146" s="75">
        <v>6</v>
      </c>
      <c r="BK146" s="76" t="s">
        <v>62</v>
      </c>
      <c r="BL146" s="77" t="s">
        <v>23</v>
      </c>
      <c r="BM146" s="74" t="s">
        <v>132</v>
      </c>
      <c r="BN146" s="74" t="s">
        <v>133</v>
      </c>
      <c r="BO146" s="75">
        <v>2</v>
      </c>
      <c r="BP146" s="75">
        <v>2</v>
      </c>
      <c r="BQ146" s="75">
        <v>3</v>
      </c>
      <c r="BR146" s="75">
        <v>6</v>
      </c>
      <c r="BS146" s="76" t="s">
        <v>62</v>
      </c>
      <c r="BT146" s="77" t="s">
        <v>23</v>
      </c>
      <c r="BU146" s="74" t="s">
        <v>132</v>
      </c>
      <c r="BV146" s="74" t="s">
        <v>133</v>
      </c>
      <c r="BW146" s="75">
        <v>2</v>
      </c>
      <c r="BX146" s="75">
        <v>2</v>
      </c>
      <c r="BY146" s="75">
        <v>3</v>
      </c>
      <c r="BZ146" s="75">
        <v>6</v>
      </c>
      <c r="CA146" s="79" t="s">
        <v>62</v>
      </c>
      <c r="CB146" s="17" t="s">
        <v>23</v>
      </c>
      <c r="CC146" s="42" t="s">
        <v>132</v>
      </c>
      <c r="CD146" s="42" t="s">
        <v>133</v>
      </c>
      <c r="CE146" s="31">
        <v>2</v>
      </c>
      <c r="CF146" s="31">
        <v>2</v>
      </c>
      <c r="CG146" s="31">
        <v>3</v>
      </c>
      <c r="CH146" s="31">
        <v>6</v>
      </c>
      <c r="CI146" s="32" t="s">
        <v>62</v>
      </c>
      <c r="CJ146" s="17" t="s">
        <v>23</v>
      </c>
      <c r="CK146" s="42" t="s">
        <v>132</v>
      </c>
      <c r="CL146" s="42" t="s">
        <v>133</v>
      </c>
      <c r="CM146" s="31">
        <v>2</v>
      </c>
      <c r="CN146" s="31">
        <v>2</v>
      </c>
      <c r="CO146" s="31">
        <v>3</v>
      </c>
      <c r="CP146" s="31">
        <v>6</v>
      </c>
      <c r="CQ146" s="32" t="s">
        <v>62</v>
      </c>
      <c r="CR146" s="17" t="s">
        <v>23</v>
      </c>
      <c r="CS146" s="42" t="s">
        <v>132</v>
      </c>
      <c r="CT146" s="42" t="s">
        <v>133</v>
      </c>
      <c r="CU146" s="31">
        <v>2</v>
      </c>
      <c r="CV146" s="31">
        <v>2</v>
      </c>
      <c r="CW146" s="31">
        <v>3</v>
      </c>
      <c r="CX146" s="31">
        <v>6</v>
      </c>
      <c r="CY146" s="32" t="s">
        <v>62</v>
      </c>
      <c r="CZ146" s="17" t="s">
        <v>23</v>
      </c>
      <c r="DA146" s="42" t="s">
        <v>132</v>
      </c>
      <c r="DB146" s="42" t="s">
        <v>133</v>
      </c>
      <c r="DC146" s="31">
        <v>2</v>
      </c>
      <c r="DD146" s="31">
        <v>2</v>
      </c>
      <c r="DE146" s="31">
        <v>3</v>
      </c>
      <c r="DF146" s="31">
        <v>6</v>
      </c>
      <c r="DG146" s="32" t="s">
        <v>62</v>
      </c>
      <c r="DH146" s="17" t="s">
        <v>23</v>
      </c>
      <c r="DI146" s="42" t="s">
        <v>132</v>
      </c>
      <c r="DJ146" s="42" t="s">
        <v>133</v>
      </c>
      <c r="DK146" s="31">
        <v>2</v>
      </c>
      <c r="DL146" s="31">
        <v>2</v>
      </c>
      <c r="DM146" s="31">
        <v>3</v>
      </c>
      <c r="DN146" s="31">
        <v>6</v>
      </c>
      <c r="DO146" s="32" t="s">
        <v>62</v>
      </c>
      <c r="DP146" s="17" t="s">
        <v>23</v>
      </c>
      <c r="DQ146" s="42" t="s">
        <v>132</v>
      </c>
      <c r="DR146" s="42" t="s">
        <v>133</v>
      </c>
      <c r="DS146" s="31">
        <v>2</v>
      </c>
      <c r="DT146" s="31">
        <v>2</v>
      </c>
      <c r="DU146" s="31">
        <v>3</v>
      </c>
      <c r="DV146" s="31">
        <v>6</v>
      </c>
      <c r="DW146" s="32" t="s">
        <v>62</v>
      </c>
      <c r="DX146" s="17" t="s">
        <v>23</v>
      </c>
      <c r="DY146" s="42" t="s">
        <v>132</v>
      </c>
      <c r="DZ146" s="42" t="s">
        <v>133</v>
      </c>
      <c r="EA146" s="31">
        <v>2</v>
      </c>
      <c r="EB146" s="31">
        <v>2</v>
      </c>
      <c r="EC146" s="31">
        <v>3</v>
      </c>
      <c r="ED146" s="31">
        <v>6</v>
      </c>
      <c r="EE146" s="32" t="s">
        <v>62</v>
      </c>
      <c r="EF146" s="17" t="s">
        <v>23</v>
      </c>
      <c r="EG146" s="42" t="s">
        <v>132</v>
      </c>
      <c r="EH146" s="42" t="s">
        <v>133</v>
      </c>
      <c r="EI146" s="31">
        <v>2</v>
      </c>
      <c r="EJ146" s="31">
        <v>2</v>
      </c>
      <c r="EK146" s="31">
        <v>3</v>
      </c>
      <c r="EL146" s="31">
        <v>6</v>
      </c>
      <c r="EM146" s="32" t="s">
        <v>62</v>
      </c>
      <c r="EN146" s="17" t="s">
        <v>23</v>
      </c>
      <c r="EO146" s="42" t="s">
        <v>132</v>
      </c>
      <c r="EP146" s="42" t="s">
        <v>133</v>
      </c>
      <c r="EQ146" s="31">
        <v>2</v>
      </c>
      <c r="ER146" s="31">
        <v>2</v>
      </c>
      <c r="ES146" s="31">
        <v>3</v>
      </c>
      <c r="ET146" s="31">
        <v>6</v>
      </c>
      <c r="EU146" s="32" t="s">
        <v>62</v>
      </c>
      <c r="EV146" s="17" t="s">
        <v>23</v>
      </c>
      <c r="EW146" s="42" t="s">
        <v>132</v>
      </c>
      <c r="EX146" s="42" t="s">
        <v>133</v>
      </c>
      <c r="EY146" s="31">
        <v>2</v>
      </c>
      <c r="EZ146" s="31">
        <v>2</v>
      </c>
      <c r="FA146" s="31">
        <v>3</v>
      </c>
      <c r="FB146" s="31">
        <v>6</v>
      </c>
      <c r="FC146" s="32" t="s">
        <v>62</v>
      </c>
      <c r="FD146" s="17" t="s">
        <v>23</v>
      </c>
      <c r="FE146" s="42" t="s">
        <v>132</v>
      </c>
      <c r="FF146" s="42" t="s">
        <v>133</v>
      </c>
      <c r="FG146" s="31">
        <v>2</v>
      </c>
      <c r="FH146" s="31">
        <v>2</v>
      </c>
      <c r="FI146" s="31">
        <v>3</v>
      </c>
      <c r="FJ146" s="31">
        <v>6</v>
      </c>
      <c r="FK146" s="32" t="s">
        <v>62</v>
      </c>
      <c r="FL146" s="17" t="s">
        <v>23</v>
      </c>
      <c r="FM146" s="42" t="s">
        <v>132</v>
      </c>
      <c r="FN146" s="42" t="s">
        <v>133</v>
      </c>
      <c r="FO146" s="31">
        <v>2</v>
      </c>
      <c r="FP146" s="31">
        <v>2</v>
      </c>
      <c r="FQ146" s="31">
        <v>3</v>
      </c>
      <c r="FR146" s="31">
        <v>6</v>
      </c>
      <c r="FS146" s="32" t="s">
        <v>62</v>
      </c>
      <c r="FT146" s="17" t="s">
        <v>23</v>
      </c>
      <c r="FU146" s="42" t="s">
        <v>132</v>
      </c>
      <c r="FV146" s="42" t="s">
        <v>133</v>
      </c>
      <c r="FW146" s="31">
        <v>2</v>
      </c>
      <c r="FX146" s="31">
        <v>2</v>
      </c>
      <c r="FY146" s="31">
        <v>3</v>
      </c>
      <c r="FZ146" s="31">
        <v>6</v>
      </c>
      <c r="GA146" s="32" t="s">
        <v>62</v>
      </c>
      <c r="GB146" s="17" t="s">
        <v>23</v>
      </c>
      <c r="GC146" s="42" t="s">
        <v>132</v>
      </c>
      <c r="GD146" s="42" t="s">
        <v>133</v>
      </c>
      <c r="GE146" s="31">
        <v>2</v>
      </c>
      <c r="GF146" s="31">
        <v>2</v>
      </c>
      <c r="GG146" s="31">
        <v>3</v>
      </c>
      <c r="GH146" s="31">
        <v>6</v>
      </c>
      <c r="GI146" s="32" t="s">
        <v>62</v>
      </c>
      <c r="GJ146" s="17" t="s">
        <v>23</v>
      </c>
      <c r="GK146" s="42" t="s">
        <v>132</v>
      </c>
      <c r="GL146" s="42" t="s">
        <v>133</v>
      </c>
      <c r="GM146" s="31">
        <v>2</v>
      </c>
      <c r="GN146" s="31">
        <v>2</v>
      </c>
      <c r="GO146" s="31">
        <v>3</v>
      </c>
      <c r="GP146" s="31">
        <v>6</v>
      </c>
      <c r="GQ146" s="32" t="s">
        <v>62</v>
      </c>
      <c r="GR146" s="17" t="s">
        <v>23</v>
      </c>
      <c r="GS146" s="42" t="s">
        <v>132</v>
      </c>
      <c r="GT146" s="42" t="s">
        <v>133</v>
      </c>
      <c r="GU146" s="31">
        <v>2</v>
      </c>
      <c r="GV146" s="31">
        <v>2</v>
      </c>
      <c r="GW146" s="31">
        <v>3</v>
      </c>
      <c r="GX146" s="31">
        <v>6</v>
      </c>
      <c r="GY146" s="32" t="s">
        <v>62</v>
      </c>
      <c r="GZ146" s="17" t="s">
        <v>23</v>
      </c>
      <c r="HA146" s="42" t="s">
        <v>132</v>
      </c>
      <c r="HB146" s="42" t="s">
        <v>133</v>
      </c>
      <c r="HC146" s="31">
        <v>2</v>
      </c>
      <c r="HD146" s="31">
        <v>2</v>
      </c>
      <c r="HE146" s="31">
        <v>3</v>
      </c>
      <c r="HF146" s="31">
        <v>6</v>
      </c>
      <c r="HG146" s="32" t="s">
        <v>62</v>
      </c>
      <c r="HH146" s="17" t="s">
        <v>23</v>
      </c>
      <c r="HI146" s="42" t="s">
        <v>132</v>
      </c>
      <c r="HJ146" s="42" t="s">
        <v>133</v>
      </c>
      <c r="HK146" s="31">
        <v>2</v>
      </c>
      <c r="HL146" s="31">
        <v>2</v>
      </c>
      <c r="HM146" s="31">
        <v>3</v>
      </c>
      <c r="HN146" s="31">
        <v>6</v>
      </c>
      <c r="HO146" s="32" t="s">
        <v>62</v>
      </c>
      <c r="HP146" s="17" t="s">
        <v>23</v>
      </c>
      <c r="HQ146" s="42" t="s">
        <v>132</v>
      </c>
      <c r="HR146" s="42" t="s">
        <v>133</v>
      </c>
      <c r="HS146" s="31">
        <v>2</v>
      </c>
      <c r="HT146" s="31">
        <v>2</v>
      </c>
      <c r="HU146" s="31">
        <v>3</v>
      </c>
      <c r="HV146" s="31">
        <v>6</v>
      </c>
      <c r="HW146" s="32" t="s">
        <v>62</v>
      </c>
      <c r="HX146" s="17" t="s">
        <v>23</v>
      </c>
      <c r="HY146" s="42" t="s">
        <v>132</v>
      </c>
      <c r="HZ146" s="42" t="s">
        <v>133</v>
      </c>
      <c r="IA146" s="31">
        <v>2</v>
      </c>
      <c r="IB146" s="31">
        <v>2</v>
      </c>
      <c r="IC146" s="31">
        <v>3</v>
      </c>
      <c r="ID146" s="31">
        <v>6</v>
      </c>
      <c r="IE146" s="32" t="s">
        <v>62</v>
      </c>
      <c r="IF146" s="17" t="s">
        <v>23</v>
      </c>
      <c r="IG146" s="42" t="s">
        <v>132</v>
      </c>
      <c r="IH146" s="42" t="s">
        <v>133</v>
      </c>
      <c r="II146" s="31">
        <v>2</v>
      </c>
      <c r="IJ146" s="31">
        <v>2</v>
      </c>
      <c r="IK146" s="31">
        <v>3</v>
      </c>
      <c r="IL146" s="31">
        <v>6</v>
      </c>
      <c r="IM146" s="32" t="s">
        <v>62</v>
      </c>
      <c r="IN146" s="17" t="s">
        <v>23</v>
      </c>
      <c r="IO146" s="42" t="s">
        <v>132</v>
      </c>
      <c r="IP146" s="42" t="s">
        <v>133</v>
      </c>
      <c r="IQ146" s="31">
        <v>2</v>
      </c>
      <c r="IR146" s="31">
        <v>2</v>
      </c>
      <c r="IS146" s="31">
        <v>3</v>
      </c>
      <c r="IT146" s="31">
        <v>6</v>
      </c>
      <c r="IU146" s="32" t="s">
        <v>62</v>
      </c>
      <c r="IV146" s="17" t="s">
        <v>23</v>
      </c>
    </row>
    <row r="147" spans="1:256" ht="16.5" customHeight="1">
      <c r="A147" s="43" t="s">
        <v>192</v>
      </c>
      <c r="B147" s="42" t="s">
        <v>193</v>
      </c>
      <c r="C147" s="54">
        <v>3</v>
      </c>
      <c r="D147" s="54">
        <v>0</v>
      </c>
      <c r="E147" s="54">
        <v>3</v>
      </c>
      <c r="F147" s="54">
        <v>6</v>
      </c>
      <c r="G147" s="32" t="s">
        <v>62</v>
      </c>
      <c r="H147" s="55" t="s">
        <v>23</v>
      </c>
      <c r="I147" s="50"/>
      <c r="J147" s="42" t="s">
        <v>194</v>
      </c>
      <c r="K147" s="42" t="s">
        <v>195</v>
      </c>
      <c r="L147" s="54">
        <v>2</v>
      </c>
      <c r="M147" s="54">
        <v>2</v>
      </c>
      <c r="N147" s="54">
        <v>3</v>
      </c>
      <c r="O147" s="54">
        <v>6</v>
      </c>
      <c r="P147" s="32" t="s">
        <v>62</v>
      </c>
      <c r="Q147" s="106" t="s">
        <v>23</v>
      </c>
      <c r="R147" s="108"/>
      <c r="S147" s="75"/>
      <c r="T147" s="75"/>
      <c r="U147" s="75"/>
      <c r="V147" s="75"/>
      <c r="W147" s="76"/>
      <c r="X147" s="77"/>
      <c r="Y147" s="74"/>
      <c r="Z147" s="74"/>
      <c r="AA147" s="75"/>
      <c r="AB147" s="75"/>
      <c r="AC147" s="75"/>
      <c r="AD147" s="75"/>
      <c r="AE147" s="76"/>
      <c r="AF147" s="77"/>
      <c r="AG147" s="74"/>
      <c r="AH147" s="74"/>
      <c r="AI147" s="75"/>
      <c r="AJ147" s="75"/>
      <c r="AK147" s="75"/>
      <c r="AL147" s="75"/>
      <c r="AM147" s="76"/>
      <c r="AN147" s="77"/>
      <c r="AO147" s="74"/>
      <c r="AP147" s="74"/>
      <c r="AQ147" s="75"/>
      <c r="AR147" s="75"/>
      <c r="AS147" s="75"/>
      <c r="AT147" s="75"/>
      <c r="AU147" s="76"/>
      <c r="AV147" s="77"/>
      <c r="AW147" s="74"/>
      <c r="AX147" s="74"/>
      <c r="AY147" s="75"/>
      <c r="AZ147" s="75"/>
      <c r="BA147" s="75"/>
      <c r="BB147" s="75">
        <v>6</v>
      </c>
      <c r="BC147" s="76" t="s">
        <v>62</v>
      </c>
      <c r="BD147" s="77" t="s">
        <v>23</v>
      </c>
      <c r="BE147" s="74" t="s">
        <v>136</v>
      </c>
      <c r="BF147" s="74" t="s">
        <v>137</v>
      </c>
      <c r="BG147" s="75">
        <v>3</v>
      </c>
      <c r="BH147" s="75">
        <v>0</v>
      </c>
      <c r="BI147" s="75">
        <v>3</v>
      </c>
      <c r="BJ147" s="75">
        <v>6</v>
      </c>
      <c r="BK147" s="76" t="s">
        <v>62</v>
      </c>
      <c r="BL147" s="77" t="s">
        <v>23</v>
      </c>
      <c r="BM147" s="74" t="s">
        <v>136</v>
      </c>
      <c r="BN147" s="74" t="s">
        <v>137</v>
      </c>
      <c r="BO147" s="75">
        <v>3</v>
      </c>
      <c r="BP147" s="75">
        <v>0</v>
      </c>
      <c r="BQ147" s="75">
        <v>3</v>
      </c>
      <c r="BR147" s="75">
        <v>6</v>
      </c>
      <c r="BS147" s="76" t="s">
        <v>62</v>
      </c>
      <c r="BT147" s="77" t="s">
        <v>23</v>
      </c>
      <c r="BU147" s="74" t="s">
        <v>136</v>
      </c>
      <c r="BV147" s="74" t="s">
        <v>137</v>
      </c>
      <c r="BW147" s="75">
        <v>3</v>
      </c>
      <c r="BX147" s="75">
        <v>0</v>
      </c>
      <c r="BY147" s="75">
        <v>3</v>
      </c>
      <c r="BZ147" s="75">
        <v>6</v>
      </c>
      <c r="CA147" s="79" t="s">
        <v>62</v>
      </c>
      <c r="CB147" s="17" t="s">
        <v>23</v>
      </c>
      <c r="CC147" s="42" t="s">
        <v>136</v>
      </c>
      <c r="CD147" s="42" t="s">
        <v>137</v>
      </c>
      <c r="CE147" s="31">
        <v>3</v>
      </c>
      <c r="CF147" s="31">
        <v>0</v>
      </c>
      <c r="CG147" s="31">
        <v>3</v>
      </c>
      <c r="CH147" s="31">
        <v>6</v>
      </c>
      <c r="CI147" s="32" t="s">
        <v>62</v>
      </c>
      <c r="CJ147" s="17" t="s">
        <v>23</v>
      </c>
      <c r="CK147" s="42" t="s">
        <v>136</v>
      </c>
      <c r="CL147" s="42" t="s">
        <v>137</v>
      </c>
      <c r="CM147" s="31">
        <v>3</v>
      </c>
      <c r="CN147" s="31">
        <v>0</v>
      </c>
      <c r="CO147" s="31">
        <v>3</v>
      </c>
      <c r="CP147" s="31">
        <v>6</v>
      </c>
      <c r="CQ147" s="32" t="s">
        <v>62</v>
      </c>
      <c r="CR147" s="17" t="s">
        <v>23</v>
      </c>
      <c r="CS147" s="42" t="s">
        <v>136</v>
      </c>
      <c r="CT147" s="42" t="s">
        <v>137</v>
      </c>
      <c r="CU147" s="31">
        <v>3</v>
      </c>
      <c r="CV147" s="31">
        <v>0</v>
      </c>
      <c r="CW147" s="31">
        <v>3</v>
      </c>
      <c r="CX147" s="31">
        <v>6</v>
      </c>
      <c r="CY147" s="32" t="s">
        <v>62</v>
      </c>
      <c r="CZ147" s="17" t="s">
        <v>23</v>
      </c>
      <c r="DA147" s="42" t="s">
        <v>136</v>
      </c>
      <c r="DB147" s="42" t="s">
        <v>137</v>
      </c>
      <c r="DC147" s="31">
        <v>3</v>
      </c>
      <c r="DD147" s="31">
        <v>0</v>
      </c>
      <c r="DE147" s="31">
        <v>3</v>
      </c>
      <c r="DF147" s="31">
        <v>6</v>
      </c>
      <c r="DG147" s="32" t="s">
        <v>62</v>
      </c>
      <c r="DH147" s="17" t="s">
        <v>23</v>
      </c>
      <c r="DI147" s="42" t="s">
        <v>136</v>
      </c>
      <c r="DJ147" s="42" t="s">
        <v>137</v>
      </c>
      <c r="DK147" s="31">
        <v>3</v>
      </c>
      <c r="DL147" s="31">
        <v>0</v>
      </c>
      <c r="DM147" s="31">
        <v>3</v>
      </c>
      <c r="DN147" s="31">
        <v>6</v>
      </c>
      <c r="DO147" s="32" t="s">
        <v>62</v>
      </c>
      <c r="DP147" s="17" t="s">
        <v>23</v>
      </c>
      <c r="DQ147" s="42" t="s">
        <v>136</v>
      </c>
      <c r="DR147" s="42" t="s">
        <v>137</v>
      </c>
      <c r="DS147" s="31">
        <v>3</v>
      </c>
      <c r="DT147" s="31">
        <v>0</v>
      </c>
      <c r="DU147" s="31">
        <v>3</v>
      </c>
      <c r="DV147" s="31">
        <v>6</v>
      </c>
      <c r="DW147" s="32" t="s">
        <v>62</v>
      </c>
      <c r="DX147" s="17" t="s">
        <v>23</v>
      </c>
      <c r="DY147" s="42" t="s">
        <v>136</v>
      </c>
      <c r="DZ147" s="42" t="s">
        <v>137</v>
      </c>
      <c r="EA147" s="31">
        <v>3</v>
      </c>
      <c r="EB147" s="31">
        <v>0</v>
      </c>
      <c r="EC147" s="31">
        <v>3</v>
      </c>
      <c r="ED147" s="31">
        <v>6</v>
      </c>
      <c r="EE147" s="32" t="s">
        <v>62</v>
      </c>
      <c r="EF147" s="17" t="s">
        <v>23</v>
      </c>
      <c r="EG147" s="42" t="s">
        <v>136</v>
      </c>
      <c r="EH147" s="42" t="s">
        <v>137</v>
      </c>
      <c r="EI147" s="31">
        <v>3</v>
      </c>
      <c r="EJ147" s="31">
        <v>0</v>
      </c>
      <c r="EK147" s="31">
        <v>3</v>
      </c>
      <c r="EL147" s="31">
        <v>6</v>
      </c>
      <c r="EM147" s="32" t="s">
        <v>62</v>
      </c>
      <c r="EN147" s="17" t="s">
        <v>23</v>
      </c>
      <c r="EO147" s="42" t="s">
        <v>136</v>
      </c>
      <c r="EP147" s="42" t="s">
        <v>137</v>
      </c>
      <c r="EQ147" s="31">
        <v>3</v>
      </c>
      <c r="ER147" s="31">
        <v>0</v>
      </c>
      <c r="ES147" s="31">
        <v>3</v>
      </c>
      <c r="ET147" s="31">
        <v>6</v>
      </c>
      <c r="EU147" s="32" t="s">
        <v>62</v>
      </c>
      <c r="EV147" s="17" t="s">
        <v>23</v>
      </c>
      <c r="EW147" s="42" t="s">
        <v>136</v>
      </c>
      <c r="EX147" s="42" t="s">
        <v>137</v>
      </c>
      <c r="EY147" s="31">
        <v>3</v>
      </c>
      <c r="EZ147" s="31">
        <v>0</v>
      </c>
      <c r="FA147" s="31">
        <v>3</v>
      </c>
      <c r="FB147" s="31">
        <v>6</v>
      </c>
      <c r="FC147" s="32" t="s">
        <v>62</v>
      </c>
      <c r="FD147" s="17" t="s">
        <v>23</v>
      </c>
      <c r="FE147" s="42" t="s">
        <v>136</v>
      </c>
      <c r="FF147" s="42" t="s">
        <v>137</v>
      </c>
      <c r="FG147" s="31">
        <v>3</v>
      </c>
      <c r="FH147" s="31">
        <v>0</v>
      </c>
      <c r="FI147" s="31">
        <v>3</v>
      </c>
      <c r="FJ147" s="31">
        <v>6</v>
      </c>
      <c r="FK147" s="32" t="s">
        <v>62</v>
      </c>
      <c r="FL147" s="17" t="s">
        <v>23</v>
      </c>
      <c r="FM147" s="42" t="s">
        <v>136</v>
      </c>
      <c r="FN147" s="42" t="s">
        <v>137</v>
      </c>
      <c r="FO147" s="31">
        <v>3</v>
      </c>
      <c r="FP147" s="31">
        <v>0</v>
      </c>
      <c r="FQ147" s="31">
        <v>3</v>
      </c>
      <c r="FR147" s="31">
        <v>6</v>
      </c>
      <c r="FS147" s="32" t="s">
        <v>62</v>
      </c>
      <c r="FT147" s="17" t="s">
        <v>23</v>
      </c>
      <c r="FU147" s="42" t="s">
        <v>136</v>
      </c>
      <c r="FV147" s="42" t="s">
        <v>137</v>
      </c>
      <c r="FW147" s="31">
        <v>3</v>
      </c>
      <c r="FX147" s="31">
        <v>0</v>
      </c>
      <c r="FY147" s="31">
        <v>3</v>
      </c>
      <c r="FZ147" s="31">
        <v>6</v>
      </c>
      <c r="GA147" s="32" t="s">
        <v>62</v>
      </c>
      <c r="GB147" s="17" t="s">
        <v>23</v>
      </c>
      <c r="GC147" s="42" t="s">
        <v>136</v>
      </c>
      <c r="GD147" s="42" t="s">
        <v>137</v>
      </c>
      <c r="GE147" s="31">
        <v>3</v>
      </c>
      <c r="GF147" s="31">
        <v>0</v>
      </c>
      <c r="GG147" s="31">
        <v>3</v>
      </c>
      <c r="GH147" s="31">
        <v>6</v>
      </c>
      <c r="GI147" s="32" t="s">
        <v>62</v>
      </c>
      <c r="GJ147" s="17" t="s">
        <v>23</v>
      </c>
      <c r="GK147" s="42" t="s">
        <v>136</v>
      </c>
      <c r="GL147" s="42" t="s">
        <v>137</v>
      </c>
      <c r="GM147" s="31">
        <v>3</v>
      </c>
      <c r="GN147" s="31">
        <v>0</v>
      </c>
      <c r="GO147" s="31">
        <v>3</v>
      </c>
      <c r="GP147" s="31">
        <v>6</v>
      </c>
      <c r="GQ147" s="32" t="s">
        <v>62</v>
      </c>
      <c r="GR147" s="17" t="s">
        <v>23</v>
      </c>
      <c r="GS147" s="42" t="s">
        <v>136</v>
      </c>
      <c r="GT147" s="42" t="s">
        <v>137</v>
      </c>
      <c r="GU147" s="31">
        <v>3</v>
      </c>
      <c r="GV147" s="31">
        <v>0</v>
      </c>
      <c r="GW147" s="31">
        <v>3</v>
      </c>
      <c r="GX147" s="31">
        <v>6</v>
      </c>
      <c r="GY147" s="32" t="s">
        <v>62</v>
      </c>
      <c r="GZ147" s="17" t="s">
        <v>23</v>
      </c>
      <c r="HA147" s="42" t="s">
        <v>136</v>
      </c>
      <c r="HB147" s="42" t="s">
        <v>137</v>
      </c>
      <c r="HC147" s="31">
        <v>3</v>
      </c>
      <c r="HD147" s="31">
        <v>0</v>
      </c>
      <c r="HE147" s="31">
        <v>3</v>
      </c>
      <c r="HF147" s="31">
        <v>6</v>
      </c>
      <c r="HG147" s="32" t="s">
        <v>62</v>
      </c>
      <c r="HH147" s="17" t="s">
        <v>23</v>
      </c>
      <c r="HI147" s="42" t="s">
        <v>136</v>
      </c>
      <c r="HJ147" s="42" t="s">
        <v>137</v>
      </c>
      <c r="HK147" s="31">
        <v>3</v>
      </c>
      <c r="HL147" s="31">
        <v>0</v>
      </c>
      <c r="HM147" s="31">
        <v>3</v>
      </c>
      <c r="HN147" s="31">
        <v>6</v>
      </c>
      <c r="HO147" s="32" t="s">
        <v>62</v>
      </c>
      <c r="HP147" s="17" t="s">
        <v>23</v>
      </c>
      <c r="HQ147" s="42" t="s">
        <v>136</v>
      </c>
      <c r="HR147" s="42" t="s">
        <v>137</v>
      </c>
      <c r="HS147" s="31">
        <v>3</v>
      </c>
      <c r="HT147" s="31">
        <v>0</v>
      </c>
      <c r="HU147" s="31">
        <v>3</v>
      </c>
      <c r="HV147" s="31">
        <v>6</v>
      </c>
      <c r="HW147" s="32" t="s">
        <v>62</v>
      </c>
      <c r="HX147" s="17" t="s">
        <v>23</v>
      </c>
      <c r="HY147" s="42" t="s">
        <v>136</v>
      </c>
      <c r="HZ147" s="42" t="s">
        <v>137</v>
      </c>
      <c r="IA147" s="31">
        <v>3</v>
      </c>
      <c r="IB147" s="31">
        <v>0</v>
      </c>
      <c r="IC147" s="31">
        <v>3</v>
      </c>
      <c r="ID147" s="31">
        <v>6</v>
      </c>
      <c r="IE147" s="32" t="s">
        <v>62</v>
      </c>
      <c r="IF147" s="17" t="s">
        <v>23</v>
      </c>
      <c r="IG147" s="42" t="s">
        <v>136</v>
      </c>
      <c r="IH147" s="42" t="s">
        <v>137</v>
      </c>
      <c r="II147" s="31">
        <v>3</v>
      </c>
      <c r="IJ147" s="31">
        <v>0</v>
      </c>
      <c r="IK147" s="31">
        <v>3</v>
      </c>
      <c r="IL147" s="31">
        <v>6</v>
      </c>
      <c r="IM147" s="32" t="s">
        <v>62</v>
      </c>
      <c r="IN147" s="17" t="s">
        <v>23</v>
      </c>
      <c r="IO147" s="42" t="s">
        <v>136</v>
      </c>
      <c r="IP147" s="42" t="s">
        <v>137</v>
      </c>
      <c r="IQ147" s="31">
        <v>3</v>
      </c>
      <c r="IR147" s="31">
        <v>0</v>
      </c>
      <c r="IS147" s="31">
        <v>3</v>
      </c>
      <c r="IT147" s="31">
        <v>6</v>
      </c>
      <c r="IU147" s="32" t="s">
        <v>62</v>
      </c>
      <c r="IV147" s="17" t="s">
        <v>23</v>
      </c>
    </row>
    <row r="148" spans="1:256" ht="22.5" customHeight="1">
      <c r="A148" s="42" t="s">
        <v>196</v>
      </c>
      <c r="B148" s="43" t="s">
        <v>197</v>
      </c>
      <c r="C148" s="54">
        <v>3</v>
      </c>
      <c r="D148" s="54">
        <v>0</v>
      </c>
      <c r="E148" s="54">
        <v>3</v>
      </c>
      <c r="F148" s="54">
        <v>6</v>
      </c>
      <c r="G148" s="32" t="s">
        <v>62</v>
      </c>
      <c r="H148" s="55" t="s">
        <v>23</v>
      </c>
      <c r="I148" s="50"/>
      <c r="J148" s="42" t="s">
        <v>198</v>
      </c>
      <c r="K148" s="43" t="s">
        <v>199</v>
      </c>
      <c r="L148" s="54">
        <v>2</v>
      </c>
      <c r="M148" s="54">
        <v>2</v>
      </c>
      <c r="N148" s="54">
        <v>3</v>
      </c>
      <c r="O148" s="54">
        <v>6</v>
      </c>
      <c r="P148" s="32" t="s">
        <v>62</v>
      </c>
      <c r="Q148" s="106" t="s">
        <v>23</v>
      </c>
      <c r="R148" s="108"/>
      <c r="S148" s="75"/>
      <c r="T148" s="75"/>
      <c r="U148" s="75"/>
      <c r="V148" s="75"/>
      <c r="W148" s="76"/>
      <c r="X148" s="77"/>
      <c r="Y148" s="74"/>
      <c r="Z148" s="74"/>
      <c r="AA148" s="75"/>
      <c r="AB148" s="75"/>
      <c r="AC148" s="75"/>
      <c r="AD148" s="75"/>
      <c r="AE148" s="76"/>
      <c r="AF148" s="77"/>
      <c r="AG148" s="74"/>
      <c r="AH148" s="74"/>
      <c r="AI148" s="75"/>
      <c r="AJ148" s="75"/>
      <c r="AK148" s="75"/>
      <c r="AL148" s="75"/>
      <c r="AM148" s="76"/>
      <c r="AN148" s="77"/>
      <c r="AO148" s="74"/>
      <c r="AP148" s="74"/>
      <c r="AQ148" s="75"/>
      <c r="AR148" s="75"/>
      <c r="AS148" s="75"/>
      <c r="AT148" s="75"/>
      <c r="AU148" s="76"/>
      <c r="AV148" s="77"/>
      <c r="AW148" s="74"/>
      <c r="AX148" s="74"/>
      <c r="AY148" s="75"/>
      <c r="AZ148" s="75"/>
      <c r="BA148" s="75"/>
      <c r="BB148" s="75">
        <v>6</v>
      </c>
      <c r="BC148" s="76" t="s">
        <v>62</v>
      </c>
      <c r="BD148" s="77" t="s">
        <v>23</v>
      </c>
      <c r="BE148" s="74" t="s">
        <v>140</v>
      </c>
      <c r="BF148" s="74" t="s">
        <v>141</v>
      </c>
      <c r="BG148" s="75">
        <v>3</v>
      </c>
      <c r="BH148" s="75">
        <v>0</v>
      </c>
      <c r="BI148" s="75">
        <v>3</v>
      </c>
      <c r="BJ148" s="75">
        <v>6</v>
      </c>
      <c r="BK148" s="76" t="s">
        <v>62</v>
      </c>
      <c r="BL148" s="77" t="s">
        <v>23</v>
      </c>
      <c r="BM148" s="74" t="s">
        <v>140</v>
      </c>
      <c r="BN148" s="74" t="s">
        <v>141</v>
      </c>
      <c r="BO148" s="75">
        <v>3</v>
      </c>
      <c r="BP148" s="75">
        <v>0</v>
      </c>
      <c r="BQ148" s="75">
        <v>3</v>
      </c>
      <c r="BR148" s="75">
        <v>6</v>
      </c>
      <c r="BS148" s="76" t="s">
        <v>62</v>
      </c>
      <c r="BT148" s="77" t="s">
        <v>23</v>
      </c>
      <c r="BU148" s="74" t="s">
        <v>140</v>
      </c>
      <c r="BV148" s="74" t="s">
        <v>141</v>
      </c>
      <c r="BW148" s="75">
        <v>3</v>
      </c>
      <c r="BX148" s="75">
        <v>0</v>
      </c>
      <c r="BY148" s="75">
        <v>3</v>
      </c>
      <c r="BZ148" s="75">
        <v>6</v>
      </c>
      <c r="CA148" s="79" t="s">
        <v>62</v>
      </c>
      <c r="CB148" s="17" t="s">
        <v>23</v>
      </c>
      <c r="CC148" s="42" t="s">
        <v>140</v>
      </c>
      <c r="CD148" s="42" t="s">
        <v>141</v>
      </c>
      <c r="CE148" s="31">
        <v>3</v>
      </c>
      <c r="CF148" s="31">
        <v>0</v>
      </c>
      <c r="CG148" s="31">
        <v>3</v>
      </c>
      <c r="CH148" s="31">
        <v>6</v>
      </c>
      <c r="CI148" s="32" t="s">
        <v>62</v>
      </c>
      <c r="CJ148" s="17" t="s">
        <v>23</v>
      </c>
      <c r="CK148" s="42" t="s">
        <v>140</v>
      </c>
      <c r="CL148" s="42" t="s">
        <v>141</v>
      </c>
      <c r="CM148" s="31">
        <v>3</v>
      </c>
      <c r="CN148" s="31">
        <v>0</v>
      </c>
      <c r="CO148" s="31">
        <v>3</v>
      </c>
      <c r="CP148" s="31">
        <v>6</v>
      </c>
      <c r="CQ148" s="32" t="s">
        <v>62</v>
      </c>
      <c r="CR148" s="17" t="s">
        <v>23</v>
      </c>
      <c r="CS148" s="42" t="s">
        <v>140</v>
      </c>
      <c r="CT148" s="42" t="s">
        <v>141</v>
      </c>
      <c r="CU148" s="31">
        <v>3</v>
      </c>
      <c r="CV148" s="31">
        <v>0</v>
      </c>
      <c r="CW148" s="31">
        <v>3</v>
      </c>
      <c r="CX148" s="31">
        <v>6</v>
      </c>
      <c r="CY148" s="32" t="s">
        <v>62</v>
      </c>
      <c r="CZ148" s="17" t="s">
        <v>23</v>
      </c>
      <c r="DA148" s="42" t="s">
        <v>140</v>
      </c>
      <c r="DB148" s="42" t="s">
        <v>141</v>
      </c>
      <c r="DC148" s="31">
        <v>3</v>
      </c>
      <c r="DD148" s="31">
        <v>0</v>
      </c>
      <c r="DE148" s="31">
        <v>3</v>
      </c>
      <c r="DF148" s="31">
        <v>6</v>
      </c>
      <c r="DG148" s="32" t="s">
        <v>62</v>
      </c>
      <c r="DH148" s="17" t="s">
        <v>23</v>
      </c>
      <c r="DI148" s="42" t="s">
        <v>140</v>
      </c>
      <c r="DJ148" s="42" t="s">
        <v>141</v>
      </c>
      <c r="DK148" s="31">
        <v>3</v>
      </c>
      <c r="DL148" s="31">
        <v>0</v>
      </c>
      <c r="DM148" s="31">
        <v>3</v>
      </c>
      <c r="DN148" s="31">
        <v>6</v>
      </c>
      <c r="DO148" s="32" t="s">
        <v>62</v>
      </c>
      <c r="DP148" s="17" t="s">
        <v>23</v>
      </c>
      <c r="DQ148" s="42" t="s">
        <v>140</v>
      </c>
      <c r="DR148" s="42" t="s">
        <v>141</v>
      </c>
      <c r="DS148" s="31">
        <v>3</v>
      </c>
      <c r="DT148" s="31">
        <v>0</v>
      </c>
      <c r="DU148" s="31">
        <v>3</v>
      </c>
      <c r="DV148" s="31">
        <v>6</v>
      </c>
      <c r="DW148" s="32" t="s">
        <v>62</v>
      </c>
      <c r="DX148" s="17" t="s">
        <v>23</v>
      </c>
      <c r="DY148" s="42" t="s">
        <v>140</v>
      </c>
      <c r="DZ148" s="42" t="s">
        <v>141</v>
      </c>
      <c r="EA148" s="31">
        <v>3</v>
      </c>
      <c r="EB148" s="31">
        <v>0</v>
      </c>
      <c r="EC148" s="31">
        <v>3</v>
      </c>
      <c r="ED148" s="31">
        <v>6</v>
      </c>
      <c r="EE148" s="32" t="s">
        <v>62</v>
      </c>
      <c r="EF148" s="17" t="s">
        <v>23</v>
      </c>
      <c r="EG148" s="42" t="s">
        <v>140</v>
      </c>
      <c r="EH148" s="42" t="s">
        <v>141</v>
      </c>
      <c r="EI148" s="31">
        <v>3</v>
      </c>
      <c r="EJ148" s="31">
        <v>0</v>
      </c>
      <c r="EK148" s="31">
        <v>3</v>
      </c>
      <c r="EL148" s="31">
        <v>6</v>
      </c>
      <c r="EM148" s="32" t="s">
        <v>62</v>
      </c>
      <c r="EN148" s="17" t="s">
        <v>23</v>
      </c>
      <c r="EO148" s="42" t="s">
        <v>140</v>
      </c>
      <c r="EP148" s="42" t="s">
        <v>141</v>
      </c>
      <c r="EQ148" s="31">
        <v>3</v>
      </c>
      <c r="ER148" s="31">
        <v>0</v>
      </c>
      <c r="ES148" s="31">
        <v>3</v>
      </c>
      <c r="ET148" s="31">
        <v>6</v>
      </c>
      <c r="EU148" s="32" t="s">
        <v>62</v>
      </c>
      <c r="EV148" s="17" t="s">
        <v>23</v>
      </c>
      <c r="EW148" s="42" t="s">
        <v>140</v>
      </c>
      <c r="EX148" s="42" t="s">
        <v>141</v>
      </c>
      <c r="EY148" s="31">
        <v>3</v>
      </c>
      <c r="EZ148" s="31">
        <v>0</v>
      </c>
      <c r="FA148" s="31">
        <v>3</v>
      </c>
      <c r="FB148" s="31">
        <v>6</v>
      </c>
      <c r="FC148" s="32" t="s">
        <v>62</v>
      </c>
      <c r="FD148" s="17" t="s">
        <v>23</v>
      </c>
      <c r="FE148" s="42" t="s">
        <v>140</v>
      </c>
      <c r="FF148" s="42" t="s">
        <v>141</v>
      </c>
      <c r="FG148" s="31">
        <v>3</v>
      </c>
      <c r="FH148" s="31">
        <v>0</v>
      </c>
      <c r="FI148" s="31">
        <v>3</v>
      </c>
      <c r="FJ148" s="31">
        <v>6</v>
      </c>
      <c r="FK148" s="32" t="s">
        <v>62</v>
      </c>
      <c r="FL148" s="17" t="s">
        <v>23</v>
      </c>
      <c r="FM148" s="42" t="s">
        <v>140</v>
      </c>
      <c r="FN148" s="42" t="s">
        <v>141</v>
      </c>
      <c r="FO148" s="31">
        <v>3</v>
      </c>
      <c r="FP148" s="31">
        <v>0</v>
      </c>
      <c r="FQ148" s="31">
        <v>3</v>
      </c>
      <c r="FR148" s="31">
        <v>6</v>
      </c>
      <c r="FS148" s="32" t="s">
        <v>62</v>
      </c>
      <c r="FT148" s="17" t="s">
        <v>23</v>
      </c>
      <c r="FU148" s="42" t="s">
        <v>140</v>
      </c>
      <c r="FV148" s="42" t="s">
        <v>141</v>
      </c>
      <c r="FW148" s="31">
        <v>3</v>
      </c>
      <c r="FX148" s="31">
        <v>0</v>
      </c>
      <c r="FY148" s="31">
        <v>3</v>
      </c>
      <c r="FZ148" s="31">
        <v>6</v>
      </c>
      <c r="GA148" s="32" t="s">
        <v>62</v>
      </c>
      <c r="GB148" s="17" t="s">
        <v>23</v>
      </c>
      <c r="GC148" s="42" t="s">
        <v>140</v>
      </c>
      <c r="GD148" s="42" t="s">
        <v>141</v>
      </c>
      <c r="GE148" s="31">
        <v>3</v>
      </c>
      <c r="GF148" s="31">
        <v>0</v>
      </c>
      <c r="GG148" s="31">
        <v>3</v>
      </c>
      <c r="GH148" s="31">
        <v>6</v>
      </c>
      <c r="GI148" s="32" t="s">
        <v>62</v>
      </c>
      <c r="GJ148" s="17" t="s">
        <v>23</v>
      </c>
      <c r="GK148" s="42" t="s">
        <v>140</v>
      </c>
      <c r="GL148" s="42" t="s">
        <v>141</v>
      </c>
      <c r="GM148" s="31">
        <v>3</v>
      </c>
      <c r="GN148" s="31">
        <v>0</v>
      </c>
      <c r="GO148" s="31">
        <v>3</v>
      </c>
      <c r="GP148" s="31">
        <v>6</v>
      </c>
      <c r="GQ148" s="32" t="s">
        <v>62</v>
      </c>
      <c r="GR148" s="17" t="s">
        <v>23</v>
      </c>
      <c r="GS148" s="42" t="s">
        <v>140</v>
      </c>
      <c r="GT148" s="42" t="s">
        <v>141</v>
      </c>
      <c r="GU148" s="31">
        <v>3</v>
      </c>
      <c r="GV148" s="31">
        <v>0</v>
      </c>
      <c r="GW148" s="31">
        <v>3</v>
      </c>
      <c r="GX148" s="31">
        <v>6</v>
      </c>
      <c r="GY148" s="32" t="s">
        <v>62</v>
      </c>
      <c r="GZ148" s="17" t="s">
        <v>23</v>
      </c>
      <c r="HA148" s="42" t="s">
        <v>140</v>
      </c>
      <c r="HB148" s="42" t="s">
        <v>141</v>
      </c>
      <c r="HC148" s="31">
        <v>3</v>
      </c>
      <c r="HD148" s="31">
        <v>0</v>
      </c>
      <c r="HE148" s="31">
        <v>3</v>
      </c>
      <c r="HF148" s="31">
        <v>6</v>
      </c>
      <c r="HG148" s="32" t="s">
        <v>62</v>
      </c>
      <c r="HH148" s="17" t="s">
        <v>23</v>
      </c>
      <c r="HI148" s="42" t="s">
        <v>140</v>
      </c>
      <c r="HJ148" s="42" t="s">
        <v>141</v>
      </c>
      <c r="HK148" s="31">
        <v>3</v>
      </c>
      <c r="HL148" s="31">
        <v>0</v>
      </c>
      <c r="HM148" s="31">
        <v>3</v>
      </c>
      <c r="HN148" s="31">
        <v>6</v>
      </c>
      <c r="HO148" s="32" t="s">
        <v>62</v>
      </c>
      <c r="HP148" s="17" t="s">
        <v>23</v>
      </c>
      <c r="HQ148" s="42" t="s">
        <v>140</v>
      </c>
      <c r="HR148" s="42" t="s">
        <v>141</v>
      </c>
      <c r="HS148" s="31">
        <v>3</v>
      </c>
      <c r="HT148" s="31">
        <v>0</v>
      </c>
      <c r="HU148" s="31">
        <v>3</v>
      </c>
      <c r="HV148" s="31">
        <v>6</v>
      </c>
      <c r="HW148" s="32" t="s">
        <v>62</v>
      </c>
      <c r="HX148" s="17" t="s">
        <v>23</v>
      </c>
      <c r="HY148" s="42" t="s">
        <v>140</v>
      </c>
      <c r="HZ148" s="42" t="s">
        <v>141</v>
      </c>
      <c r="IA148" s="31">
        <v>3</v>
      </c>
      <c r="IB148" s="31">
        <v>0</v>
      </c>
      <c r="IC148" s="31">
        <v>3</v>
      </c>
      <c r="ID148" s="31">
        <v>6</v>
      </c>
      <c r="IE148" s="32" t="s">
        <v>62</v>
      </c>
      <c r="IF148" s="17" t="s">
        <v>23</v>
      </c>
      <c r="IG148" s="42" t="s">
        <v>140</v>
      </c>
      <c r="IH148" s="42" t="s">
        <v>141</v>
      </c>
      <c r="II148" s="31">
        <v>3</v>
      </c>
      <c r="IJ148" s="31">
        <v>0</v>
      </c>
      <c r="IK148" s="31">
        <v>3</v>
      </c>
      <c r="IL148" s="31">
        <v>6</v>
      </c>
      <c r="IM148" s="32" t="s">
        <v>62</v>
      </c>
      <c r="IN148" s="17" t="s">
        <v>23</v>
      </c>
      <c r="IO148" s="42" t="s">
        <v>140</v>
      </c>
      <c r="IP148" s="42" t="s">
        <v>141</v>
      </c>
      <c r="IQ148" s="31">
        <v>3</v>
      </c>
      <c r="IR148" s="31">
        <v>0</v>
      </c>
      <c r="IS148" s="31">
        <v>3</v>
      </c>
      <c r="IT148" s="31">
        <v>6</v>
      </c>
      <c r="IU148" s="32" t="s">
        <v>62</v>
      </c>
      <c r="IV148" s="17" t="s">
        <v>23</v>
      </c>
    </row>
    <row r="149" spans="1:256" ht="25.5" customHeight="1">
      <c r="A149" s="42" t="s">
        <v>200</v>
      </c>
      <c r="B149" s="42" t="s">
        <v>295</v>
      </c>
      <c r="C149" s="54">
        <v>3</v>
      </c>
      <c r="D149" s="54">
        <v>0</v>
      </c>
      <c r="E149" s="54">
        <v>3</v>
      </c>
      <c r="F149" s="54">
        <v>6</v>
      </c>
      <c r="G149" s="32" t="s">
        <v>62</v>
      </c>
      <c r="H149" s="55" t="s">
        <v>23</v>
      </c>
      <c r="I149" s="50"/>
      <c r="J149" s="42" t="s">
        <v>201</v>
      </c>
      <c r="K149" s="43" t="s">
        <v>202</v>
      </c>
      <c r="L149" s="54">
        <v>3</v>
      </c>
      <c r="M149" s="54">
        <v>0</v>
      </c>
      <c r="N149" s="54">
        <v>3</v>
      </c>
      <c r="O149" s="54">
        <v>6</v>
      </c>
      <c r="P149" s="32" t="s">
        <v>62</v>
      </c>
      <c r="Q149" s="106" t="s">
        <v>23</v>
      </c>
      <c r="R149" s="108"/>
      <c r="S149" s="75"/>
      <c r="T149" s="75"/>
      <c r="U149" s="75"/>
      <c r="V149" s="75"/>
      <c r="W149" s="76"/>
      <c r="X149" s="77"/>
      <c r="Y149" s="74"/>
      <c r="Z149" s="74"/>
      <c r="AA149" s="75"/>
      <c r="AB149" s="75"/>
      <c r="AC149" s="75"/>
      <c r="AD149" s="75"/>
      <c r="AE149" s="76"/>
      <c r="AF149" s="77"/>
      <c r="AG149" s="74"/>
      <c r="AH149" s="74"/>
      <c r="AI149" s="75"/>
      <c r="AJ149" s="75"/>
      <c r="AK149" s="75"/>
      <c r="AL149" s="75"/>
      <c r="AM149" s="76"/>
      <c r="AN149" s="77"/>
      <c r="AO149" s="74"/>
      <c r="AP149" s="74"/>
      <c r="AQ149" s="75"/>
      <c r="AR149" s="75"/>
      <c r="AS149" s="75"/>
      <c r="AT149" s="75"/>
      <c r="AU149" s="76"/>
      <c r="AV149" s="77"/>
      <c r="AW149" s="74"/>
      <c r="AX149" s="74"/>
      <c r="AY149" s="75"/>
      <c r="AZ149" s="75"/>
      <c r="BA149" s="75"/>
      <c r="BB149" s="75">
        <v>6</v>
      </c>
      <c r="BC149" s="76" t="s">
        <v>62</v>
      </c>
      <c r="BD149" s="77" t="s">
        <v>23</v>
      </c>
      <c r="BE149" s="74" t="s">
        <v>144</v>
      </c>
      <c r="BF149" s="74" t="s">
        <v>145</v>
      </c>
      <c r="BG149" s="75">
        <v>2</v>
      </c>
      <c r="BH149" s="75">
        <v>2</v>
      </c>
      <c r="BI149" s="75">
        <v>3</v>
      </c>
      <c r="BJ149" s="75">
        <v>6</v>
      </c>
      <c r="BK149" s="76" t="s">
        <v>62</v>
      </c>
      <c r="BL149" s="77" t="s">
        <v>23</v>
      </c>
      <c r="BM149" s="74" t="s">
        <v>144</v>
      </c>
      <c r="BN149" s="74" t="s">
        <v>145</v>
      </c>
      <c r="BO149" s="75">
        <v>2</v>
      </c>
      <c r="BP149" s="75">
        <v>2</v>
      </c>
      <c r="BQ149" s="75">
        <v>3</v>
      </c>
      <c r="BR149" s="75">
        <v>6</v>
      </c>
      <c r="BS149" s="76" t="s">
        <v>62</v>
      </c>
      <c r="BT149" s="77" t="s">
        <v>23</v>
      </c>
      <c r="BU149" s="74" t="s">
        <v>144</v>
      </c>
      <c r="BV149" s="74" t="s">
        <v>145</v>
      </c>
      <c r="BW149" s="75">
        <v>2</v>
      </c>
      <c r="BX149" s="75">
        <v>2</v>
      </c>
      <c r="BY149" s="75">
        <v>3</v>
      </c>
      <c r="BZ149" s="75">
        <v>6</v>
      </c>
      <c r="CA149" s="79" t="s">
        <v>62</v>
      </c>
      <c r="CB149" s="17" t="s">
        <v>23</v>
      </c>
      <c r="CC149" s="42" t="s">
        <v>144</v>
      </c>
      <c r="CD149" s="42" t="s">
        <v>145</v>
      </c>
      <c r="CE149" s="31">
        <v>2</v>
      </c>
      <c r="CF149" s="31">
        <v>2</v>
      </c>
      <c r="CG149" s="31">
        <v>3</v>
      </c>
      <c r="CH149" s="31">
        <v>6</v>
      </c>
      <c r="CI149" s="32" t="s">
        <v>62</v>
      </c>
      <c r="CJ149" s="17" t="s">
        <v>23</v>
      </c>
      <c r="CK149" s="42" t="s">
        <v>144</v>
      </c>
      <c r="CL149" s="42" t="s">
        <v>145</v>
      </c>
      <c r="CM149" s="31">
        <v>2</v>
      </c>
      <c r="CN149" s="31">
        <v>2</v>
      </c>
      <c r="CO149" s="31">
        <v>3</v>
      </c>
      <c r="CP149" s="31">
        <v>6</v>
      </c>
      <c r="CQ149" s="32" t="s">
        <v>62</v>
      </c>
      <c r="CR149" s="17" t="s">
        <v>23</v>
      </c>
      <c r="CS149" s="42" t="s">
        <v>144</v>
      </c>
      <c r="CT149" s="42" t="s">
        <v>145</v>
      </c>
      <c r="CU149" s="31">
        <v>2</v>
      </c>
      <c r="CV149" s="31">
        <v>2</v>
      </c>
      <c r="CW149" s="31">
        <v>3</v>
      </c>
      <c r="CX149" s="31">
        <v>6</v>
      </c>
      <c r="CY149" s="32" t="s">
        <v>62</v>
      </c>
      <c r="CZ149" s="17" t="s">
        <v>23</v>
      </c>
      <c r="DA149" s="42" t="s">
        <v>144</v>
      </c>
      <c r="DB149" s="42" t="s">
        <v>145</v>
      </c>
      <c r="DC149" s="31">
        <v>2</v>
      </c>
      <c r="DD149" s="31">
        <v>2</v>
      </c>
      <c r="DE149" s="31">
        <v>3</v>
      </c>
      <c r="DF149" s="31">
        <v>6</v>
      </c>
      <c r="DG149" s="32" t="s">
        <v>62</v>
      </c>
      <c r="DH149" s="17" t="s">
        <v>23</v>
      </c>
      <c r="DI149" s="42" t="s">
        <v>144</v>
      </c>
      <c r="DJ149" s="42" t="s">
        <v>145</v>
      </c>
      <c r="DK149" s="31">
        <v>2</v>
      </c>
      <c r="DL149" s="31">
        <v>2</v>
      </c>
      <c r="DM149" s="31">
        <v>3</v>
      </c>
      <c r="DN149" s="31">
        <v>6</v>
      </c>
      <c r="DO149" s="32" t="s">
        <v>62</v>
      </c>
      <c r="DP149" s="17" t="s">
        <v>23</v>
      </c>
      <c r="DQ149" s="42" t="s">
        <v>144</v>
      </c>
      <c r="DR149" s="42" t="s">
        <v>145</v>
      </c>
      <c r="DS149" s="31">
        <v>2</v>
      </c>
      <c r="DT149" s="31">
        <v>2</v>
      </c>
      <c r="DU149" s="31">
        <v>3</v>
      </c>
      <c r="DV149" s="31">
        <v>6</v>
      </c>
      <c r="DW149" s="32" t="s">
        <v>62</v>
      </c>
      <c r="DX149" s="17" t="s">
        <v>23</v>
      </c>
      <c r="DY149" s="42" t="s">
        <v>144</v>
      </c>
      <c r="DZ149" s="42" t="s">
        <v>145</v>
      </c>
      <c r="EA149" s="31">
        <v>2</v>
      </c>
      <c r="EB149" s="31">
        <v>2</v>
      </c>
      <c r="EC149" s="31">
        <v>3</v>
      </c>
      <c r="ED149" s="31">
        <v>6</v>
      </c>
      <c r="EE149" s="32" t="s">
        <v>62</v>
      </c>
      <c r="EF149" s="17" t="s">
        <v>23</v>
      </c>
      <c r="EG149" s="42" t="s">
        <v>144</v>
      </c>
      <c r="EH149" s="42" t="s">
        <v>145</v>
      </c>
      <c r="EI149" s="31">
        <v>2</v>
      </c>
      <c r="EJ149" s="31">
        <v>2</v>
      </c>
      <c r="EK149" s="31">
        <v>3</v>
      </c>
      <c r="EL149" s="31">
        <v>6</v>
      </c>
      <c r="EM149" s="32" t="s">
        <v>62</v>
      </c>
      <c r="EN149" s="17" t="s">
        <v>23</v>
      </c>
      <c r="EO149" s="42" t="s">
        <v>144</v>
      </c>
      <c r="EP149" s="42" t="s">
        <v>145</v>
      </c>
      <c r="EQ149" s="31">
        <v>2</v>
      </c>
      <c r="ER149" s="31">
        <v>2</v>
      </c>
      <c r="ES149" s="31">
        <v>3</v>
      </c>
      <c r="ET149" s="31">
        <v>6</v>
      </c>
      <c r="EU149" s="32" t="s">
        <v>62</v>
      </c>
      <c r="EV149" s="17" t="s">
        <v>23</v>
      </c>
      <c r="EW149" s="42" t="s">
        <v>144</v>
      </c>
      <c r="EX149" s="42" t="s">
        <v>145</v>
      </c>
      <c r="EY149" s="31">
        <v>2</v>
      </c>
      <c r="EZ149" s="31">
        <v>2</v>
      </c>
      <c r="FA149" s="31">
        <v>3</v>
      </c>
      <c r="FB149" s="31">
        <v>6</v>
      </c>
      <c r="FC149" s="32" t="s">
        <v>62</v>
      </c>
      <c r="FD149" s="17" t="s">
        <v>23</v>
      </c>
      <c r="FE149" s="42" t="s">
        <v>144</v>
      </c>
      <c r="FF149" s="42" t="s">
        <v>145</v>
      </c>
      <c r="FG149" s="31">
        <v>2</v>
      </c>
      <c r="FH149" s="31">
        <v>2</v>
      </c>
      <c r="FI149" s="31">
        <v>3</v>
      </c>
      <c r="FJ149" s="31">
        <v>6</v>
      </c>
      <c r="FK149" s="32" t="s">
        <v>62</v>
      </c>
      <c r="FL149" s="17" t="s">
        <v>23</v>
      </c>
      <c r="FM149" s="42" t="s">
        <v>144</v>
      </c>
      <c r="FN149" s="42" t="s">
        <v>145</v>
      </c>
      <c r="FO149" s="31">
        <v>2</v>
      </c>
      <c r="FP149" s="31">
        <v>2</v>
      </c>
      <c r="FQ149" s="31">
        <v>3</v>
      </c>
      <c r="FR149" s="31">
        <v>6</v>
      </c>
      <c r="FS149" s="32" t="s">
        <v>62</v>
      </c>
      <c r="FT149" s="17" t="s">
        <v>23</v>
      </c>
      <c r="FU149" s="42" t="s">
        <v>144</v>
      </c>
      <c r="FV149" s="42" t="s">
        <v>145</v>
      </c>
      <c r="FW149" s="31">
        <v>2</v>
      </c>
      <c r="FX149" s="31">
        <v>2</v>
      </c>
      <c r="FY149" s="31">
        <v>3</v>
      </c>
      <c r="FZ149" s="31">
        <v>6</v>
      </c>
      <c r="GA149" s="32" t="s">
        <v>62</v>
      </c>
      <c r="GB149" s="17" t="s">
        <v>23</v>
      </c>
      <c r="GC149" s="42" t="s">
        <v>144</v>
      </c>
      <c r="GD149" s="42" t="s">
        <v>145</v>
      </c>
      <c r="GE149" s="31">
        <v>2</v>
      </c>
      <c r="GF149" s="31">
        <v>2</v>
      </c>
      <c r="GG149" s="31">
        <v>3</v>
      </c>
      <c r="GH149" s="31">
        <v>6</v>
      </c>
      <c r="GI149" s="32" t="s">
        <v>62</v>
      </c>
      <c r="GJ149" s="17" t="s">
        <v>23</v>
      </c>
      <c r="GK149" s="42" t="s">
        <v>144</v>
      </c>
      <c r="GL149" s="42" t="s">
        <v>145</v>
      </c>
      <c r="GM149" s="31">
        <v>2</v>
      </c>
      <c r="GN149" s="31">
        <v>2</v>
      </c>
      <c r="GO149" s="31">
        <v>3</v>
      </c>
      <c r="GP149" s="31">
        <v>6</v>
      </c>
      <c r="GQ149" s="32" t="s">
        <v>62</v>
      </c>
      <c r="GR149" s="17" t="s">
        <v>23</v>
      </c>
      <c r="GS149" s="42" t="s">
        <v>144</v>
      </c>
      <c r="GT149" s="42" t="s">
        <v>145</v>
      </c>
      <c r="GU149" s="31">
        <v>2</v>
      </c>
      <c r="GV149" s="31">
        <v>2</v>
      </c>
      <c r="GW149" s="31">
        <v>3</v>
      </c>
      <c r="GX149" s="31">
        <v>6</v>
      </c>
      <c r="GY149" s="32" t="s">
        <v>62</v>
      </c>
      <c r="GZ149" s="17" t="s">
        <v>23</v>
      </c>
      <c r="HA149" s="42" t="s">
        <v>144</v>
      </c>
      <c r="HB149" s="42" t="s">
        <v>145</v>
      </c>
      <c r="HC149" s="31">
        <v>2</v>
      </c>
      <c r="HD149" s="31">
        <v>2</v>
      </c>
      <c r="HE149" s="31">
        <v>3</v>
      </c>
      <c r="HF149" s="31">
        <v>6</v>
      </c>
      <c r="HG149" s="32" t="s">
        <v>62</v>
      </c>
      <c r="HH149" s="17" t="s">
        <v>23</v>
      </c>
      <c r="HI149" s="42" t="s">
        <v>144</v>
      </c>
      <c r="HJ149" s="42" t="s">
        <v>145</v>
      </c>
      <c r="HK149" s="31">
        <v>2</v>
      </c>
      <c r="HL149" s="31">
        <v>2</v>
      </c>
      <c r="HM149" s="31">
        <v>3</v>
      </c>
      <c r="HN149" s="31">
        <v>6</v>
      </c>
      <c r="HO149" s="32" t="s">
        <v>62</v>
      </c>
      <c r="HP149" s="17" t="s">
        <v>23</v>
      </c>
      <c r="HQ149" s="42" t="s">
        <v>144</v>
      </c>
      <c r="HR149" s="42" t="s">
        <v>145</v>
      </c>
      <c r="HS149" s="31">
        <v>2</v>
      </c>
      <c r="HT149" s="31">
        <v>2</v>
      </c>
      <c r="HU149" s="31">
        <v>3</v>
      </c>
      <c r="HV149" s="31">
        <v>6</v>
      </c>
      <c r="HW149" s="32" t="s">
        <v>62</v>
      </c>
      <c r="HX149" s="17" t="s">
        <v>23</v>
      </c>
      <c r="HY149" s="42" t="s">
        <v>144</v>
      </c>
      <c r="HZ149" s="42" t="s">
        <v>145</v>
      </c>
      <c r="IA149" s="31">
        <v>2</v>
      </c>
      <c r="IB149" s="31">
        <v>2</v>
      </c>
      <c r="IC149" s="31">
        <v>3</v>
      </c>
      <c r="ID149" s="31">
        <v>6</v>
      </c>
      <c r="IE149" s="32" t="s">
        <v>62</v>
      </c>
      <c r="IF149" s="17" t="s">
        <v>23</v>
      </c>
      <c r="IG149" s="42" t="s">
        <v>144</v>
      </c>
      <c r="IH149" s="42" t="s">
        <v>145</v>
      </c>
      <c r="II149" s="31">
        <v>2</v>
      </c>
      <c r="IJ149" s="31">
        <v>2</v>
      </c>
      <c r="IK149" s="31">
        <v>3</v>
      </c>
      <c r="IL149" s="31">
        <v>6</v>
      </c>
      <c r="IM149" s="32" t="s">
        <v>62</v>
      </c>
      <c r="IN149" s="17" t="s">
        <v>23</v>
      </c>
      <c r="IO149" s="42" t="s">
        <v>144</v>
      </c>
      <c r="IP149" s="42" t="s">
        <v>145</v>
      </c>
      <c r="IQ149" s="31">
        <v>2</v>
      </c>
      <c r="IR149" s="31">
        <v>2</v>
      </c>
      <c r="IS149" s="31">
        <v>3</v>
      </c>
      <c r="IT149" s="31">
        <v>6</v>
      </c>
      <c r="IU149" s="32" t="s">
        <v>62</v>
      </c>
      <c r="IV149" s="17" t="s">
        <v>23</v>
      </c>
    </row>
    <row r="150" spans="1:256" ht="21" customHeight="1">
      <c r="A150" s="104" t="s">
        <v>319</v>
      </c>
      <c r="B150" s="105" t="s">
        <v>320</v>
      </c>
      <c r="C150" s="98">
        <v>3</v>
      </c>
      <c r="D150" s="98">
        <v>0</v>
      </c>
      <c r="E150" s="98">
        <v>3</v>
      </c>
      <c r="F150" s="98">
        <v>6</v>
      </c>
      <c r="G150" s="99" t="s">
        <v>62</v>
      </c>
      <c r="H150" s="99" t="s">
        <v>23</v>
      </c>
      <c r="I150" s="50"/>
      <c r="J150" s="42" t="s">
        <v>205</v>
      </c>
      <c r="K150" s="42" t="s">
        <v>206</v>
      </c>
      <c r="L150" s="54">
        <v>3</v>
      </c>
      <c r="M150" s="54">
        <v>0</v>
      </c>
      <c r="N150" s="54">
        <v>3</v>
      </c>
      <c r="O150" s="54">
        <v>6</v>
      </c>
      <c r="P150" s="32" t="s">
        <v>62</v>
      </c>
      <c r="Q150" s="106" t="s">
        <v>23</v>
      </c>
      <c r="R150" s="108"/>
      <c r="S150" s="75"/>
      <c r="T150" s="75"/>
      <c r="U150" s="75"/>
      <c r="V150" s="75"/>
      <c r="W150" s="76"/>
      <c r="X150" s="77"/>
      <c r="Y150" s="74"/>
      <c r="Z150" s="74"/>
      <c r="AA150" s="75"/>
      <c r="AB150" s="75"/>
      <c r="AC150" s="75"/>
      <c r="AD150" s="75"/>
      <c r="AE150" s="76"/>
      <c r="AF150" s="77"/>
      <c r="AG150" s="74"/>
      <c r="AH150" s="74"/>
      <c r="AI150" s="75"/>
      <c r="AJ150" s="75"/>
      <c r="AK150" s="75"/>
      <c r="AL150" s="75"/>
      <c r="AM150" s="76"/>
      <c r="AN150" s="77"/>
      <c r="AO150" s="74"/>
      <c r="AP150" s="74"/>
      <c r="AQ150" s="75"/>
      <c r="AR150" s="75"/>
      <c r="AS150" s="75"/>
      <c r="AT150" s="75"/>
      <c r="AU150" s="76"/>
      <c r="AV150" s="77"/>
      <c r="AW150" s="74"/>
      <c r="AX150" s="74"/>
      <c r="AY150" s="75"/>
      <c r="AZ150" s="75"/>
      <c r="BA150" s="75"/>
      <c r="BB150" s="75">
        <v>6</v>
      </c>
      <c r="BC150" s="76" t="s">
        <v>62</v>
      </c>
      <c r="BD150" s="77" t="s">
        <v>23</v>
      </c>
      <c r="BE150" s="74" t="s">
        <v>148</v>
      </c>
      <c r="BF150" s="74" t="s">
        <v>149</v>
      </c>
      <c r="BG150" s="75">
        <v>3</v>
      </c>
      <c r="BH150" s="75">
        <v>0</v>
      </c>
      <c r="BI150" s="75">
        <v>3</v>
      </c>
      <c r="BJ150" s="75">
        <v>6</v>
      </c>
      <c r="BK150" s="76" t="s">
        <v>62</v>
      </c>
      <c r="BL150" s="77" t="s">
        <v>23</v>
      </c>
      <c r="BM150" s="74" t="s">
        <v>148</v>
      </c>
      <c r="BN150" s="74" t="s">
        <v>149</v>
      </c>
      <c r="BO150" s="75">
        <v>3</v>
      </c>
      <c r="BP150" s="75">
        <v>0</v>
      </c>
      <c r="BQ150" s="75">
        <v>3</v>
      </c>
      <c r="BR150" s="75">
        <v>6</v>
      </c>
      <c r="BS150" s="76" t="s">
        <v>62</v>
      </c>
      <c r="BT150" s="77" t="s">
        <v>23</v>
      </c>
      <c r="BU150" s="74" t="s">
        <v>148</v>
      </c>
      <c r="BV150" s="74" t="s">
        <v>149</v>
      </c>
      <c r="BW150" s="75">
        <v>3</v>
      </c>
      <c r="BX150" s="75">
        <v>0</v>
      </c>
      <c r="BY150" s="75">
        <v>3</v>
      </c>
      <c r="BZ150" s="75">
        <v>6</v>
      </c>
      <c r="CA150" s="79" t="s">
        <v>62</v>
      </c>
      <c r="CB150" s="17" t="s">
        <v>23</v>
      </c>
      <c r="CC150" s="42" t="s">
        <v>148</v>
      </c>
      <c r="CD150" s="42" t="s">
        <v>149</v>
      </c>
      <c r="CE150" s="31">
        <v>3</v>
      </c>
      <c r="CF150" s="31">
        <v>0</v>
      </c>
      <c r="CG150" s="31">
        <v>3</v>
      </c>
      <c r="CH150" s="31">
        <v>6</v>
      </c>
      <c r="CI150" s="32" t="s">
        <v>62</v>
      </c>
      <c r="CJ150" s="17" t="s">
        <v>23</v>
      </c>
      <c r="CK150" s="42" t="s">
        <v>148</v>
      </c>
      <c r="CL150" s="42" t="s">
        <v>149</v>
      </c>
      <c r="CM150" s="31">
        <v>3</v>
      </c>
      <c r="CN150" s="31">
        <v>0</v>
      </c>
      <c r="CO150" s="31">
        <v>3</v>
      </c>
      <c r="CP150" s="31">
        <v>6</v>
      </c>
      <c r="CQ150" s="32" t="s">
        <v>62</v>
      </c>
      <c r="CR150" s="17" t="s">
        <v>23</v>
      </c>
      <c r="CS150" s="42" t="s">
        <v>148</v>
      </c>
      <c r="CT150" s="42" t="s">
        <v>149</v>
      </c>
      <c r="CU150" s="31">
        <v>3</v>
      </c>
      <c r="CV150" s="31">
        <v>0</v>
      </c>
      <c r="CW150" s="31">
        <v>3</v>
      </c>
      <c r="CX150" s="31">
        <v>6</v>
      </c>
      <c r="CY150" s="32" t="s">
        <v>62</v>
      </c>
      <c r="CZ150" s="17" t="s">
        <v>23</v>
      </c>
      <c r="DA150" s="42" t="s">
        <v>148</v>
      </c>
      <c r="DB150" s="42" t="s">
        <v>149</v>
      </c>
      <c r="DC150" s="31">
        <v>3</v>
      </c>
      <c r="DD150" s="31">
        <v>0</v>
      </c>
      <c r="DE150" s="31">
        <v>3</v>
      </c>
      <c r="DF150" s="31">
        <v>6</v>
      </c>
      <c r="DG150" s="32" t="s">
        <v>62</v>
      </c>
      <c r="DH150" s="17" t="s">
        <v>23</v>
      </c>
      <c r="DI150" s="42" t="s">
        <v>148</v>
      </c>
      <c r="DJ150" s="42" t="s">
        <v>149</v>
      </c>
      <c r="DK150" s="31">
        <v>3</v>
      </c>
      <c r="DL150" s="31">
        <v>0</v>
      </c>
      <c r="DM150" s="31">
        <v>3</v>
      </c>
      <c r="DN150" s="31">
        <v>6</v>
      </c>
      <c r="DO150" s="32" t="s">
        <v>62</v>
      </c>
      <c r="DP150" s="17" t="s">
        <v>23</v>
      </c>
      <c r="DQ150" s="42" t="s">
        <v>148</v>
      </c>
      <c r="DR150" s="42" t="s">
        <v>149</v>
      </c>
      <c r="DS150" s="31">
        <v>3</v>
      </c>
      <c r="DT150" s="31">
        <v>0</v>
      </c>
      <c r="DU150" s="31">
        <v>3</v>
      </c>
      <c r="DV150" s="31">
        <v>6</v>
      </c>
      <c r="DW150" s="32" t="s">
        <v>62</v>
      </c>
      <c r="DX150" s="17" t="s">
        <v>23</v>
      </c>
      <c r="DY150" s="42" t="s">
        <v>148</v>
      </c>
      <c r="DZ150" s="42" t="s">
        <v>149</v>
      </c>
      <c r="EA150" s="31">
        <v>3</v>
      </c>
      <c r="EB150" s="31">
        <v>0</v>
      </c>
      <c r="EC150" s="31">
        <v>3</v>
      </c>
      <c r="ED150" s="31">
        <v>6</v>
      </c>
      <c r="EE150" s="32" t="s">
        <v>62</v>
      </c>
      <c r="EF150" s="17" t="s">
        <v>23</v>
      </c>
      <c r="EG150" s="42" t="s">
        <v>148</v>
      </c>
      <c r="EH150" s="42" t="s">
        <v>149</v>
      </c>
      <c r="EI150" s="31">
        <v>3</v>
      </c>
      <c r="EJ150" s="31">
        <v>0</v>
      </c>
      <c r="EK150" s="31">
        <v>3</v>
      </c>
      <c r="EL150" s="31">
        <v>6</v>
      </c>
      <c r="EM150" s="32" t="s">
        <v>62</v>
      </c>
      <c r="EN150" s="17" t="s">
        <v>23</v>
      </c>
      <c r="EO150" s="42" t="s">
        <v>148</v>
      </c>
      <c r="EP150" s="42" t="s">
        <v>149</v>
      </c>
      <c r="EQ150" s="31">
        <v>3</v>
      </c>
      <c r="ER150" s="31">
        <v>0</v>
      </c>
      <c r="ES150" s="31">
        <v>3</v>
      </c>
      <c r="ET150" s="31">
        <v>6</v>
      </c>
      <c r="EU150" s="32" t="s">
        <v>62</v>
      </c>
      <c r="EV150" s="17" t="s">
        <v>23</v>
      </c>
      <c r="EW150" s="42" t="s">
        <v>148</v>
      </c>
      <c r="EX150" s="42" t="s">
        <v>149</v>
      </c>
      <c r="EY150" s="31">
        <v>3</v>
      </c>
      <c r="EZ150" s="31">
        <v>0</v>
      </c>
      <c r="FA150" s="31">
        <v>3</v>
      </c>
      <c r="FB150" s="31">
        <v>6</v>
      </c>
      <c r="FC150" s="32" t="s">
        <v>62</v>
      </c>
      <c r="FD150" s="17" t="s">
        <v>23</v>
      </c>
      <c r="FE150" s="42" t="s">
        <v>148</v>
      </c>
      <c r="FF150" s="42" t="s">
        <v>149</v>
      </c>
      <c r="FG150" s="31">
        <v>3</v>
      </c>
      <c r="FH150" s="31">
        <v>0</v>
      </c>
      <c r="FI150" s="31">
        <v>3</v>
      </c>
      <c r="FJ150" s="31">
        <v>6</v>
      </c>
      <c r="FK150" s="32" t="s">
        <v>62</v>
      </c>
      <c r="FL150" s="17" t="s">
        <v>23</v>
      </c>
      <c r="FM150" s="42" t="s">
        <v>148</v>
      </c>
      <c r="FN150" s="42" t="s">
        <v>149</v>
      </c>
      <c r="FO150" s="31">
        <v>3</v>
      </c>
      <c r="FP150" s="31">
        <v>0</v>
      </c>
      <c r="FQ150" s="31">
        <v>3</v>
      </c>
      <c r="FR150" s="31">
        <v>6</v>
      </c>
      <c r="FS150" s="32" t="s">
        <v>62</v>
      </c>
      <c r="FT150" s="17" t="s">
        <v>23</v>
      </c>
      <c r="FU150" s="42" t="s">
        <v>148</v>
      </c>
      <c r="FV150" s="42" t="s">
        <v>149</v>
      </c>
      <c r="FW150" s="31">
        <v>3</v>
      </c>
      <c r="FX150" s="31">
        <v>0</v>
      </c>
      <c r="FY150" s="31">
        <v>3</v>
      </c>
      <c r="FZ150" s="31">
        <v>6</v>
      </c>
      <c r="GA150" s="32" t="s">
        <v>62</v>
      </c>
      <c r="GB150" s="17" t="s">
        <v>23</v>
      </c>
      <c r="GC150" s="42" t="s">
        <v>148</v>
      </c>
      <c r="GD150" s="42" t="s">
        <v>149</v>
      </c>
      <c r="GE150" s="31">
        <v>3</v>
      </c>
      <c r="GF150" s="31">
        <v>0</v>
      </c>
      <c r="GG150" s="31">
        <v>3</v>
      </c>
      <c r="GH150" s="31">
        <v>6</v>
      </c>
      <c r="GI150" s="32" t="s">
        <v>62</v>
      </c>
      <c r="GJ150" s="17" t="s">
        <v>23</v>
      </c>
      <c r="GK150" s="42" t="s">
        <v>148</v>
      </c>
      <c r="GL150" s="42" t="s">
        <v>149</v>
      </c>
      <c r="GM150" s="31">
        <v>3</v>
      </c>
      <c r="GN150" s="31">
        <v>0</v>
      </c>
      <c r="GO150" s="31">
        <v>3</v>
      </c>
      <c r="GP150" s="31">
        <v>6</v>
      </c>
      <c r="GQ150" s="32" t="s">
        <v>62</v>
      </c>
      <c r="GR150" s="17" t="s">
        <v>23</v>
      </c>
      <c r="GS150" s="42" t="s">
        <v>148</v>
      </c>
      <c r="GT150" s="42" t="s">
        <v>149</v>
      </c>
      <c r="GU150" s="31">
        <v>3</v>
      </c>
      <c r="GV150" s="31">
        <v>0</v>
      </c>
      <c r="GW150" s="31">
        <v>3</v>
      </c>
      <c r="GX150" s="31">
        <v>6</v>
      </c>
      <c r="GY150" s="32" t="s">
        <v>62</v>
      </c>
      <c r="GZ150" s="17" t="s">
        <v>23</v>
      </c>
      <c r="HA150" s="42" t="s">
        <v>148</v>
      </c>
      <c r="HB150" s="42" t="s">
        <v>149</v>
      </c>
      <c r="HC150" s="31">
        <v>3</v>
      </c>
      <c r="HD150" s="31">
        <v>0</v>
      </c>
      <c r="HE150" s="31">
        <v>3</v>
      </c>
      <c r="HF150" s="31">
        <v>6</v>
      </c>
      <c r="HG150" s="32" t="s">
        <v>62</v>
      </c>
      <c r="HH150" s="17" t="s">
        <v>23</v>
      </c>
      <c r="HI150" s="42" t="s">
        <v>148</v>
      </c>
      <c r="HJ150" s="42" t="s">
        <v>149</v>
      </c>
      <c r="HK150" s="31">
        <v>3</v>
      </c>
      <c r="HL150" s="31">
        <v>0</v>
      </c>
      <c r="HM150" s="31">
        <v>3</v>
      </c>
      <c r="HN150" s="31">
        <v>6</v>
      </c>
      <c r="HO150" s="32" t="s">
        <v>62</v>
      </c>
      <c r="HP150" s="17" t="s">
        <v>23</v>
      </c>
      <c r="HQ150" s="42" t="s">
        <v>148</v>
      </c>
      <c r="HR150" s="42" t="s">
        <v>149</v>
      </c>
      <c r="HS150" s="31">
        <v>3</v>
      </c>
      <c r="HT150" s="31">
        <v>0</v>
      </c>
      <c r="HU150" s="31">
        <v>3</v>
      </c>
      <c r="HV150" s="31">
        <v>6</v>
      </c>
      <c r="HW150" s="32" t="s">
        <v>62</v>
      </c>
      <c r="HX150" s="17" t="s">
        <v>23</v>
      </c>
      <c r="HY150" s="42" t="s">
        <v>148</v>
      </c>
      <c r="HZ150" s="42" t="s">
        <v>149</v>
      </c>
      <c r="IA150" s="31">
        <v>3</v>
      </c>
      <c r="IB150" s="31">
        <v>0</v>
      </c>
      <c r="IC150" s="31">
        <v>3</v>
      </c>
      <c r="ID150" s="31">
        <v>6</v>
      </c>
      <c r="IE150" s="32" t="s">
        <v>62</v>
      </c>
      <c r="IF150" s="17" t="s">
        <v>23</v>
      </c>
      <c r="IG150" s="42" t="s">
        <v>148</v>
      </c>
      <c r="IH150" s="42" t="s">
        <v>149</v>
      </c>
      <c r="II150" s="31">
        <v>3</v>
      </c>
      <c r="IJ150" s="31">
        <v>0</v>
      </c>
      <c r="IK150" s="31">
        <v>3</v>
      </c>
      <c r="IL150" s="31">
        <v>6</v>
      </c>
      <c r="IM150" s="32" t="s">
        <v>62</v>
      </c>
      <c r="IN150" s="17" t="s">
        <v>23</v>
      </c>
      <c r="IO150" s="42" t="s">
        <v>148</v>
      </c>
      <c r="IP150" s="42" t="s">
        <v>149</v>
      </c>
      <c r="IQ150" s="31">
        <v>3</v>
      </c>
      <c r="IR150" s="31">
        <v>0</v>
      </c>
      <c r="IS150" s="31">
        <v>3</v>
      </c>
      <c r="IT150" s="31">
        <v>6</v>
      </c>
      <c r="IU150" s="32" t="s">
        <v>62</v>
      </c>
      <c r="IV150" s="17" t="s">
        <v>23</v>
      </c>
    </row>
    <row r="151" spans="1:256" ht="25.5">
      <c r="A151" s="42" t="s">
        <v>203</v>
      </c>
      <c r="B151" s="42" t="s">
        <v>204</v>
      </c>
      <c r="C151" s="54">
        <v>3</v>
      </c>
      <c r="D151" s="54">
        <v>0</v>
      </c>
      <c r="E151" s="54">
        <v>3</v>
      </c>
      <c r="F151" s="54">
        <v>6</v>
      </c>
      <c r="G151" s="32" t="s">
        <v>62</v>
      </c>
      <c r="H151" s="55" t="s">
        <v>23</v>
      </c>
      <c r="I151" s="50"/>
      <c r="J151" s="42" t="s">
        <v>209</v>
      </c>
      <c r="K151" s="42" t="s">
        <v>210</v>
      </c>
      <c r="L151" s="54">
        <v>3</v>
      </c>
      <c r="M151" s="54">
        <v>0</v>
      </c>
      <c r="N151" s="54">
        <v>3</v>
      </c>
      <c r="O151" s="54">
        <v>6</v>
      </c>
      <c r="P151" s="32" t="s">
        <v>62</v>
      </c>
      <c r="Q151" s="106" t="s">
        <v>23</v>
      </c>
      <c r="R151" s="108"/>
      <c r="S151" s="75"/>
      <c r="T151" s="75"/>
      <c r="U151" s="75"/>
      <c r="V151" s="75"/>
      <c r="W151" s="76"/>
      <c r="X151" s="77"/>
      <c r="Y151" s="74"/>
      <c r="Z151" s="74"/>
      <c r="AA151" s="75"/>
      <c r="AB151" s="75"/>
      <c r="AC151" s="75"/>
      <c r="AD151" s="75"/>
      <c r="AE151" s="76"/>
      <c r="AF151" s="77"/>
      <c r="AG151" s="74"/>
      <c r="AH151" s="74"/>
      <c r="AI151" s="75"/>
      <c r="AJ151" s="75"/>
      <c r="AK151" s="75"/>
      <c r="AL151" s="75"/>
      <c r="AM151" s="76"/>
      <c r="AN151" s="77"/>
      <c r="AO151" s="74"/>
      <c r="AP151" s="74"/>
      <c r="AQ151" s="75"/>
      <c r="AR151" s="75"/>
      <c r="AS151" s="75"/>
      <c r="AT151" s="75"/>
      <c r="AU151" s="76"/>
      <c r="AV151" s="77"/>
      <c r="AW151" s="74"/>
      <c r="AX151" s="74"/>
      <c r="AY151" s="75"/>
      <c r="AZ151" s="75"/>
      <c r="BA151" s="75"/>
      <c r="BB151" s="75">
        <v>6</v>
      </c>
      <c r="BC151" s="76" t="s">
        <v>62</v>
      </c>
      <c r="BD151" s="77" t="s">
        <v>23</v>
      </c>
      <c r="BE151" s="74" t="s">
        <v>152</v>
      </c>
      <c r="BF151" s="74" t="s">
        <v>153</v>
      </c>
      <c r="BG151" s="75">
        <v>3</v>
      </c>
      <c r="BH151" s="75">
        <v>0</v>
      </c>
      <c r="BI151" s="75">
        <v>3</v>
      </c>
      <c r="BJ151" s="75">
        <v>6</v>
      </c>
      <c r="BK151" s="76" t="s">
        <v>62</v>
      </c>
      <c r="BL151" s="77" t="s">
        <v>23</v>
      </c>
      <c r="BM151" s="74" t="s">
        <v>152</v>
      </c>
      <c r="BN151" s="74" t="s">
        <v>153</v>
      </c>
      <c r="BO151" s="75">
        <v>3</v>
      </c>
      <c r="BP151" s="75">
        <v>0</v>
      </c>
      <c r="BQ151" s="75">
        <v>3</v>
      </c>
      <c r="BR151" s="75">
        <v>6</v>
      </c>
      <c r="BS151" s="76" t="s">
        <v>62</v>
      </c>
      <c r="BT151" s="77" t="s">
        <v>23</v>
      </c>
      <c r="BU151" s="74" t="s">
        <v>152</v>
      </c>
      <c r="BV151" s="74" t="s">
        <v>153</v>
      </c>
      <c r="BW151" s="75">
        <v>3</v>
      </c>
      <c r="BX151" s="75">
        <v>0</v>
      </c>
      <c r="BY151" s="75">
        <v>3</v>
      </c>
      <c r="BZ151" s="75">
        <v>6</v>
      </c>
      <c r="CA151" s="79" t="s">
        <v>62</v>
      </c>
      <c r="CB151" s="17" t="s">
        <v>23</v>
      </c>
      <c r="CC151" s="42" t="s">
        <v>152</v>
      </c>
      <c r="CD151" s="42" t="s">
        <v>153</v>
      </c>
      <c r="CE151" s="31">
        <v>3</v>
      </c>
      <c r="CF151" s="31">
        <v>0</v>
      </c>
      <c r="CG151" s="31">
        <v>3</v>
      </c>
      <c r="CH151" s="31">
        <v>6</v>
      </c>
      <c r="CI151" s="32" t="s">
        <v>62</v>
      </c>
      <c r="CJ151" s="17" t="s">
        <v>23</v>
      </c>
      <c r="CK151" s="42" t="s">
        <v>152</v>
      </c>
      <c r="CL151" s="42" t="s">
        <v>153</v>
      </c>
      <c r="CM151" s="31">
        <v>3</v>
      </c>
      <c r="CN151" s="31">
        <v>0</v>
      </c>
      <c r="CO151" s="31">
        <v>3</v>
      </c>
      <c r="CP151" s="31">
        <v>6</v>
      </c>
      <c r="CQ151" s="32" t="s">
        <v>62</v>
      </c>
      <c r="CR151" s="17" t="s">
        <v>23</v>
      </c>
      <c r="CS151" s="42" t="s">
        <v>152</v>
      </c>
      <c r="CT151" s="42" t="s">
        <v>153</v>
      </c>
      <c r="CU151" s="31">
        <v>3</v>
      </c>
      <c r="CV151" s="31">
        <v>0</v>
      </c>
      <c r="CW151" s="31">
        <v>3</v>
      </c>
      <c r="CX151" s="31">
        <v>6</v>
      </c>
      <c r="CY151" s="32" t="s">
        <v>62</v>
      </c>
      <c r="CZ151" s="17" t="s">
        <v>23</v>
      </c>
      <c r="DA151" s="42" t="s">
        <v>152</v>
      </c>
      <c r="DB151" s="42" t="s">
        <v>153</v>
      </c>
      <c r="DC151" s="31">
        <v>3</v>
      </c>
      <c r="DD151" s="31">
        <v>0</v>
      </c>
      <c r="DE151" s="31">
        <v>3</v>
      </c>
      <c r="DF151" s="31">
        <v>6</v>
      </c>
      <c r="DG151" s="32" t="s">
        <v>62</v>
      </c>
      <c r="DH151" s="17" t="s">
        <v>23</v>
      </c>
      <c r="DI151" s="42" t="s">
        <v>152</v>
      </c>
      <c r="DJ151" s="42" t="s">
        <v>153</v>
      </c>
      <c r="DK151" s="31">
        <v>3</v>
      </c>
      <c r="DL151" s="31">
        <v>0</v>
      </c>
      <c r="DM151" s="31">
        <v>3</v>
      </c>
      <c r="DN151" s="31">
        <v>6</v>
      </c>
      <c r="DO151" s="32" t="s">
        <v>62</v>
      </c>
      <c r="DP151" s="17" t="s">
        <v>23</v>
      </c>
      <c r="DQ151" s="42" t="s">
        <v>152</v>
      </c>
      <c r="DR151" s="42" t="s">
        <v>153</v>
      </c>
      <c r="DS151" s="31">
        <v>3</v>
      </c>
      <c r="DT151" s="31">
        <v>0</v>
      </c>
      <c r="DU151" s="31">
        <v>3</v>
      </c>
      <c r="DV151" s="31">
        <v>6</v>
      </c>
      <c r="DW151" s="32" t="s">
        <v>62</v>
      </c>
      <c r="DX151" s="17" t="s">
        <v>23</v>
      </c>
      <c r="DY151" s="42" t="s">
        <v>152</v>
      </c>
      <c r="DZ151" s="42" t="s">
        <v>153</v>
      </c>
      <c r="EA151" s="31">
        <v>3</v>
      </c>
      <c r="EB151" s="31">
        <v>0</v>
      </c>
      <c r="EC151" s="31">
        <v>3</v>
      </c>
      <c r="ED151" s="31">
        <v>6</v>
      </c>
      <c r="EE151" s="32" t="s">
        <v>62</v>
      </c>
      <c r="EF151" s="17" t="s">
        <v>23</v>
      </c>
      <c r="EG151" s="42" t="s">
        <v>152</v>
      </c>
      <c r="EH151" s="42" t="s">
        <v>153</v>
      </c>
      <c r="EI151" s="31">
        <v>3</v>
      </c>
      <c r="EJ151" s="31">
        <v>0</v>
      </c>
      <c r="EK151" s="31">
        <v>3</v>
      </c>
      <c r="EL151" s="31">
        <v>6</v>
      </c>
      <c r="EM151" s="32" t="s">
        <v>62</v>
      </c>
      <c r="EN151" s="17" t="s">
        <v>23</v>
      </c>
      <c r="EO151" s="42" t="s">
        <v>152</v>
      </c>
      <c r="EP151" s="42" t="s">
        <v>153</v>
      </c>
      <c r="EQ151" s="31">
        <v>3</v>
      </c>
      <c r="ER151" s="31">
        <v>0</v>
      </c>
      <c r="ES151" s="31">
        <v>3</v>
      </c>
      <c r="ET151" s="31">
        <v>6</v>
      </c>
      <c r="EU151" s="32" t="s">
        <v>62</v>
      </c>
      <c r="EV151" s="17" t="s">
        <v>23</v>
      </c>
      <c r="EW151" s="42" t="s">
        <v>152</v>
      </c>
      <c r="EX151" s="42" t="s">
        <v>153</v>
      </c>
      <c r="EY151" s="31">
        <v>3</v>
      </c>
      <c r="EZ151" s="31">
        <v>0</v>
      </c>
      <c r="FA151" s="31">
        <v>3</v>
      </c>
      <c r="FB151" s="31">
        <v>6</v>
      </c>
      <c r="FC151" s="32" t="s">
        <v>62</v>
      </c>
      <c r="FD151" s="17" t="s">
        <v>23</v>
      </c>
      <c r="FE151" s="42" t="s">
        <v>152</v>
      </c>
      <c r="FF151" s="42" t="s">
        <v>153</v>
      </c>
      <c r="FG151" s="31">
        <v>3</v>
      </c>
      <c r="FH151" s="31">
        <v>0</v>
      </c>
      <c r="FI151" s="31">
        <v>3</v>
      </c>
      <c r="FJ151" s="31">
        <v>6</v>
      </c>
      <c r="FK151" s="32" t="s">
        <v>62</v>
      </c>
      <c r="FL151" s="17" t="s">
        <v>23</v>
      </c>
      <c r="FM151" s="42" t="s">
        <v>152</v>
      </c>
      <c r="FN151" s="42" t="s">
        <v>153</v>
      </c>
      <c r="FO151" s="31">
        <v>3</v>
      </c>
      <c r="FP151" s="31">
        <v>0</v>
      </c>
      <c r="FQ151" s="31">
        <v>3</v>
      </c>
      <c r="FR151" s="31">
        <v>6</v>
      </c>
      <c r="FS151" s="32" t="s">
        <v>62</v>
      </c>
      <c r="FT151" s="17" t="s">
        <v>23</v>
      </c>
      <c r="FU151" s="42" t="s">
        <v>152</v>
      </c>
      <c r="FV151" s="42" t="s">
        <v>153</v>
      </c>
      <c r="FW151" s="31">
        <v>3</v>
      </c>
      <c r="FX151" s="31">
        <v>0</v>
      </c>
      <c r="FY151" s="31">
        <v>3</v>
      </c>
      <c r="FZ151" s="31">
        <v>6</v>
      </c>
      <c r="GA151" s="32" t="s">
        <v>62</v>
      </c>
      <c r="GB151" s="17" t="s">
        <v>23</v>
      </c>
      <c r="GC151" s="42" t="s">
        <v>152</v>
      </c>
      <c r="GD151" s="42" t="s">
        <v>153</v>
      </c>
      <c r="GE151" s="31">
        <v>3</v>
      </c>
      <c r="GF151" s="31">
        <v>0</v>
      </c>
      <c r="GG151" s="31">
        <v>3</v>
      </c>
      <c r="GH151" s="31">
        <v>6</v>
      </c>
      <c r="GI151" s="32" t="s">
        <v>62</v>
      </c>
      <c r="GJ151" s="17" t="s">
        <v>23</v>
      </c>
      <c r="GK151" s="42" t="s">
        <v>152</v>
      </c>
      <c r="GL151" s="42" t="s">
        <v>153</v>
      </c>
      <c r="GM151" s="31">
        <v>3</v>
      </c>
      <c r="GN151" s="31">
        <v>0</v>
      </c>
      <c r="GO151" s="31">
        <v>3</v>
      </c>
      <c r="GP151" s="31">
        <v>6</v>
      </c>
      <c r="GQ151" s="32" t="s">
        <v>62</v>
      </c>
      <c r="GR151" s="17" t="s">
        <v>23</v>
      </c>
      <c r="GS151" s="42" t="s">
        <v>152</v>
      </c>
      <c r="GT151" s="42" t="s">
        <v>153</v>
      </c>
      <c r="GU151" s="31">
        <v>3</v>
      </c>
      <c r="GV151" s="31">
        <v>0</v>
      </c>
      <c r="GW151" s="31">
        <v>3</v>
      </c>
      <c r="GX151" s="31">
        <v>6</v>
      </c>
      <c r="GY151" s="32" t="s">
        <v>62</v>
      </c>
      <c r="GZ151" s="17" t="s">
        <v>23</v>
      </c>
      <c r="HA151" s="42" t="s">
        <v>152</v>
      </c>
      <c r="HB151" s="42" t="s">
        <v>153</v>
      </c>
      <c r="HC151" s="31">
        <v>3</v>
      </c>
      <c r="HD151" s="31">
        <v>0</v>
      </c>
      <c r="HE151" s="31">
        <v>3</v>
      </c>
      <c r="HF151" s="31">
        <v>6</v>
      </c>
      <c r="HG151" s="32" t="s">
        <v>62</v>
      </c>
      <c r="HH151" s="17" t="s">
        <v>23</v>
      </c>
      <c r="HI151" s="42" t="s">
        <v>152</v>
      </c>
      <c r="HJ151" s="42" t="s">
        <v>153</v>
      </c>
      <c r="HK151" s="31">
        <v>3</v>
      </c>
      <c r="HL151" s="31">
        <v>0</v>
      </c>
      <c r="HM151" s="31">
        <v>3</v>
      </c>
      <c r="HN151" s="31">
        <v>6</v>
      </c>
      <c r="HO151" s="32" t="s">
        <v>62</v>
      </c>
      <c r="HP151" s="17" t="s">
        <v>23</v>
      </c>
      <c r="HQ151" s="42" t="s">
        <v>152</v>
      </c>
      <c r="HR151" s="42" t="s">
        <v>153</v>
      </c>
      <c r="HS151" s="31">
        <v>3</v>
      </c>
      <c r="HT151" s="31">
        <v>0</v>
      </c>
      <c r="HU151" s="31">
        <v>3</v>
      </c>
      <c r="HV151" s="31">
        <v>6</v>
      </c>
      <c r="HW151" s="32" t="s">
        <v>62</v>
      </c>
      <c r="HX151" s="17" t="s">
        <v>23</v>
      </c>
      <c r="HY151" s="42" t="s">
        <v>152</v>
      </c>
      <c r="HZ151" s="42" t="s">
        <v>153</v>
      </c>
      <c r="IA151" s="31">
        <v>3</v>
      </c>
      <c r="IB151" s="31">
        <v>0</v>
      </c>
      <c r="IC151" s="31">
        <v>3</v>
      </c>
      <c r="ID151" s="31">
        <v>6</v>
      </c>
      <c r="IE151" s="32" t="s">
        <v>62</v>
      </c>
      <c r="IF151" s="17" t="s">
        <v>23</v>
      </c>
      <c r="IG151" s="42" t="s">
        <v>152</v>
      </c>
      <c r="IH151" s="42" t="s">
        <v>153</v>
      </c>
      <c r="II151" s="31">
        <v>3</v>
      </c>
      <c r="IJ151" s="31">
        <v>0</v>
      </c>
      <c r="IK151" s="31">
        <v>3</v>
      </c>
      <c r="IL151" s="31">
        <v>6</v>
      </c>
      <c r="IM151" s="32" t="s">
        <v>62</v>
      </c>
      <c r="IN151" s="17" t="s">
        <v>23</v>
      </c>
      <c r="IO151" s="42" t="s">
        <v>152</v>
      </c>
      <c r="IP151" s="42" t="s">
        <v>153</v>
      </c>
      <c r="IQ151" s="31">
        <v>3</v>
      </c>
      <c r="IR151" s="31">
        <v>0</v>
      </c>
      <c r="IS151" s="31">
        <v>3</v>
      </c>
      <c r="IT151" s="31">
        <v>6</v>
      </c>
      <c r="IU151" s="32" t="s">
        <v>62</v>
      </c>
      <c r="IV151" s="17" t="s">
        <v>23</v>
      </c>
    </row>
    <row r="152" spans="1:256" ht="21.75" customHeight="1">
      <c r="A152" s="42" t="s">
        <v>207</v>
      </c>
      <c r="B152" s="42" t="s">
        <v>208</v>
      </c>
      <c r="C152" s="54">
        <v>3</v>
      </c>
      <c r="D152" s="54">
        <v>0</v>
      </c>
      <c r="E152" s="54">
        <v>3</v>
      </c>
      <c r="F152" s="54">
        <v>6</v>
      </c>
      <c r="G152" s="32" t="s">
        <v>62</v>
      </c>
      <c r="H152" s="55" t="s">
        <v>23</v>
      </c>
      <c r="I152" s="50"/>
      <c r="J152" s="42" t="s">
        <v>213</v>
      </c>
      <c r="K152" s="42" t="s">
        <v>214</v>
      </c>
      <c r="L152" s="54">
        <v>3</v>
      </c>
      <c r="M152" s="54">
        <v>0</v>
      </c>
      <c r="N152" s="54">
        <v>3</v>
      </c>
      <c r="O152" s="54">
        <v>6</v>
      </c>
      <c r="P152" s="32" t="s">
        <v>62</v>
      </c>
      <c r="Q152" s="106" t="s">
        <v>23</v>
      </c>
      <c r="R152" s="108"/>
      <c r="S152" s="75"/>
      <c r="T152" s="75"/>
      <c r="U152" s="75"/>
      <c r="V152" s="75"/>
      <c r="W152" s="76"/>
      <c r="X152" s="77"/>
      <c r="Y152" s="74"/>
      <c r="Z152" s="74"/>
      <c r="AA152" s="75"/>
      <c r="AB152" s="75"/>
      <c r="AC152" s="75"/>
      <c r="AD152" s="75"/>
      <c r="AE152" s="76"/>
      <c r="AF152" s="77"/>
      <c r="AG152" s="74"/>
      <c r="AH152" s="74"/>
      <c r="AI152" s="75"/>
      <c r="AJ152" s="75"/>
      <c r="AK152" s="75"/>
      <c r="AL152" s="75"/>
      <c r="AM152" s="76"/>
      <c r="AN152" s="77"/>
      <c r="AO152" s="74"/>
      <c r="AP152" s="74"/>
      <c r="AQ152" s="75"/>
      <c r="AR152" s="75"/>
      <c r="AS152" s="75"/>
      <c r="AT152" s="75"/>
      <c r="AU152" s="76"/>
      <c r="AV152" s="77"/>
      <c r="AW152" s="74"/>
      <c r="AX152" s="74"/>
      <c r="AY152" s="75"/>
      <c r="AZ152" s="75"/>
      <c r="BA152" s="75"/>
      <c r="BB152" s="75">
        <v>6</v>
      </c>
      <c r="BC152" s="76" t="s">
        <v>62</v>
      </c>
      <c r="BD152" s="77" t="s">
        <v>23</v>
      </c>
      <c r="BE152" s="74" t="s">
        <v>156</v>
      </c>
      <c r="BF152" s="74" t="s">
        <v>157</v>
      </c>
      <c r="BG152" s="75">
        <v>3</v>
      </c>
      <c r="BH152" s="75">
        <v>0</v>
      </c>
      <c r="BI152" s="75">
        <v>3</v>
      </c>
      <c r="BJ152" s="75">
        <v>6</v>
      </c>
      <c r="BK152" s="76" t="s">
        <v>62</v>
      </c>
      <c r="BL152" s="77" t="s">
        <v>23</v>
      </c>
      <c r="BM152" s="74" t="s">
        <v>156</v>
      </c>
      <c r="BN152" s="74" t="s">
        <v>157</v>
      </c>
      <c r="BO152" s="75">
        <v>3</v>
      </c>
      <c r="BP152" s="75">
        <v>0</v>
      </c>
      <c r="BQ152" s="75">
        <v>3</v>
      </c>
      <c r="BR152" s="75">
        <v>6</v>
      </c>
      <c r="BS152" s="76" t="s">
        <v>62</v>
      </c>
      <c r="BT152" s="77" t="s">
        <v>23</v>
      </c>
      <c r="BU152" s="74" t="s">
        <v>156</v>
      </c>
      <c r="BV152" s="74" t="s">
        <v>157</v>
      </c>
      <c r="BW152" s="75">
        <v>3</v>
      </c>
      <c r="BX152" s="75">
        <v>0</v>
      </c>
      <c r="BY152" s="75">
        <v>3</v>
      </c>
      <c r="BZ152" s="75">
        <v>6</v>
      </c>
      <c r="CA152" s="79" t="s">
        <v>62</v>
      </c>
      <c r="CB152" s="17" t="s">
        <v>23</v>
      </c>
      <c r="CC152" s="42" t="s">
        <v>156</v>
      </c>
      <c r="CD152" s="42" t="s">
        <v>157</v>
      </c>
      <c r="CE152" s="31">
        <v>3</v>
      </c>
      <c r="CF152" s="31">
        <v>0</v>
      </c>
      <c r="CG152" s="31">
        <v>3</v>
      </c>
      <c r="CH152" s="31">
        <v>6</v>
      </c>
      <c r="CI152" s="32" t="s">
        <v>62</v>
      </c>
      <c r="CJ152" s="17" t="s">
        <v>23</v>
      </c>
      <c r="CK152" s="42" t="s">
        <v>156</v>
      </c>
      <c r="CL152" s="42" t="s">
        <v>157</v>
      </c>
      <c r="CM152" s="31">
        <v>3</v>
      </c>
      <c r="CN152" s="31">
        <v>0</v>
      </c>
      <c r="CO152" s="31">
        <v>3</v>
      </c>
      <c r="CP152" s="31">
        <v>6</v>
      </c>
      <c r="CQ152" s="32" t="s">
        <v>62</v>
      </c>
      <c r="CR152" s="17" t="s">
        <v>23</v>
      </c>
      <c r="CS152" s="42" t="s">
        <v>156</v>
      </c>
      <c r="CT152" s="42" t="s">
        <v>157</v>
      </c>
      <c r="CU152" s="31">
        <v>3</v>
      </c>
      <c r="CV152" s="31">
        <v>0</v>
      </c>
      <c r="CW152" s="31">
        <v>3</v>
      </c>
      <c r="CX152" s="31">
        <v>6</v>
      </c>
      <c r="CY152" s="32" t="s">
        <v>62</v>
      </c>
      <c r="CZ152" s="17" t="s">
        <v>23</v>
      </c>
      <c r="DA152" s="42" t="s">
        <v>156</v>
      </c>
      <c r="DB152" s="42" t="s">
        <v>157</v>
      </c>
      <c r="DC152" s="31">
        <v>3</v>
      </c>
      <c r="DD152" s="31">
        <v>0</v>
      </c>
      <c r="DE152" s="31">
        <v>3</v>
      </c>
      <c r="DF152" s="31">
        <v>6</v>
      </c>
      <c r="DG152" s="32" t="s">
        <v>62</v>
      </c>
      <c r="DH152" s="17" t="s">
        <v>23</v>
      </c>
      <c r="DI152" s="42" t="s">
        <v>156</v>
      </c>
      <c r="DJ152" s="42" t="s">
        <v>157</v>
      </c>
      <c r="DK152" s="31">
        <v>3</v>
      </c>
      <c r="DL152" s="31">
        <v>0</v>
      </c>
      <c r="DM152" s="31">
        <v>3</v>
      </c>
      <c r="DN152" s="31">
        <v>6</v>
      </c>
      <c r="DO152" s="32" t="s">
        <v>62</v>
      </c>
      <c r="DP152" s="17" t="s">
        <v>23</v>
      </c>
      <c r="DQ152" s="42" t="s">
        <v>156</v>
      </c>
      <c r="DR152" s="42" t="s">
        <v>157</v>
      </c>
      <c r="DS152" s="31">
        <v>3</v>
      </c>
      <c r="DT152" s="31">
        <v>0</v>
      </c>
      <c r="DU152" s="31">
        <v>3</v>
      </c>
      <c r="DV152" s="31">
        <v>6</v>
      </c>
      <c r="DW152" s="32" t="s">
        <v>62</v>
      </c>
      <c r="DX152" s="17" t="s">
        <v>23</v>
      </c>
      <c r="DY152" s="42" t="s">
        <v>156</v>
      </c>
      <c r="DZ152" s="42" t="s">
        <v>157</v>
      </c>
      <c r="EA152" s="31">
        <v>3</v>
      </c>
      <c r="EB152" s="31">
        <v>0</v>
      </c>
      <c r="EC152" s="31">
        <v>3</v>
      </c>
      <c r="ED152" s="31">
        <v>6</v>
      </c>
      <c r="EE152" s="32" t="s">
        <v>62</v>
      </c>
      <c r="EF152" s="17" t="s">
        <v>23</v>
      </c>
      <c r="EG152" s="42" t="s">
        <v>156</v>
      </c>
      <c r="EH152" s="42" t="s">
        <v>157</v>
      </c>
      <c r="EI152" s="31">
        <v>3</v>
      </c>
      <c r="EJ152" s="31">
        <v>0</v>
      </c>
      <c r="EK152" s="31">
        <v>3</v>
      </c>
      <c r="EL152" s="31">
        <v>6</v>
      </c>
      <c r="EM152" s="32" t="s">
        <v>62</v>
      </c>
      <c r="EN152" s="17" t="s">
        <v>23</v>
      </c>
      <c r="EO152" s="42" t="s">
        <v>156</v>
      </c>
      <c r="EP152" s="42" t="s">
        <v>157</v>
      </c>
      <c r="EQ152" s="31">
        <v>3</v>
      </c>
      <c r="ER152" s="31">
        <v>0</v>
      </c>
      <c r="ES152" s="31">
        <v>3</v>
      </c>
      <c r="ET152" s="31">
        <v>6</v>
      </c>
      <c r="EU152" s="32" t="s">
        <v>62</v>
      </c>
      <c r="EV152" s="17" t="s">
        <v>23</v>
      </c>
      <c r="EW152" s="42" t="s">
        <v>156</v>
      </c>
      <c r="EX152" s="42" t="s">
        <v>157</v>
      </c>
      <c r="EY152" s="31">
        <v>3</v>
      </c>
      <c r="EZ152" s="31">
        <v>0</v>
      </c>
      <c r="FA152" s="31">
        <v>3</v>
      </c>
      <c r="FB152" s="31">
        <v>6</v>
      </c>
      <c r="FC152" s="32" t="s">
        <v>62</v>
      </c>
      <c r="FD152" s="17" t="s">
        <v>23</v>
      </c>
      <c r="FE152" s="42" t="s">
        <v>156</v>
      </c>
      <c r="FF152" s="42" t="s">
        <v>157</v>
      </c>
      <c r="FG152" s="31">
        <v>3</v>
      </c>
      <c r="FH152" s="31">
        <v>0</v>
      </c>
      <c r="FI152" s="31">
        <v>3</v>
      </c>
      <c r="FJ152" s="31">
        <v>6</v>
      </c>
      <c r="FK152" s="32" t="s">
        <v>62</v>
      </c>
      <c r="FL152" s="17" t="s">
        <v>23</v>
      </c>
      <c r="FM152" s="42" t="s">
        <v>156</v>
      </c>
      <c r="FN152" s="42" t="s">
        <v>157</v>
      </c>
      <c r="FO152" s="31">
        <v>3</v>
      </c>
      <c r="FP152" s="31">
        <v>0</v>
      </c>
      <c r="FQ152" s="31">
        <v>3</v>
      </c>
      <c r="FR152" s="31">
        <v>6</v>
      </c>
      <c r="FS152" s="32" t="s">
        <v>62</v>
      </c>
      <c r="FT152" s="17" t="s">
        <v>23</v>
      </c>
      <c r="FU152" s="42" t="s">
        <v>156</v>
      </c>
      <c r="FV152" s="42" t="s">
        <v>157</v>
      </c>
      <c r="FW152" s="31">
        <v>3</v>
      </c>
      <c r="FX152" s="31">
        <v>0</v>
      </c>
      <c r="FY152" s="31">
        <v>3</v>
      </c>
      <c r="FZ152" s="31">
        <v>6</v>
      </c>
      <c r="GA152" s="32" t="s">
        <v>62</v>
      </c>
      <c r="GB152" s="17" t="s">
        <v>23</v>
      </c>
      <c r="GC152" s="42" t="s">
        <v>156</v>
      </c>
      <c r="GD152" s="42" t="s">
        <v>157</v>
      </c>
      <c r="GE152" s="31">
        <v>3</v>
      </c>
      <c r="GF152" s="31">
        <v>0</v>
      </c>
      <c r="GG152" s="31">
        <v>3</v>
      </c>
      <c r="GH152" s="31">
        <v>6</v>
      </c>
      <c r="GI152" s="32" t="s">
        <v>62</v>
      </c>
      <c r="GJ152" s="17" t="s">
        <v>23</v>
      </c>
      <c r="GK152" s="42" t="s">
        <v>156</v>
      </c>
      <c r="GL152" s="42" t="s">
        <v>157</v>
      </c>
      <c r="GM152" s="31">
        <v>3</v>
      </c>
      <c r="GN152" s="31">
        <v>0</v>
      </c>
      <c r="GO152" s="31">
        <v>3</v>
      </c>
      <c r="GP152" s="31">
        <v>6</v>
      </c>
      <c r="GQ152" s="32" t="s">
        <v>62</v>
      </c>
      <c r="GR152" s="17" t="s">
        <v>23</v>
      </c>
      <c r="GS152" s="42" t="s">
        <v>156</v>
      </c>
      <c r="GT152" s="42" t="s">
        <v>157</v>
      </c>
      <c r="GU152" s="31">
        <v>3</v>
      </c>
      <c r="GV152" s="31">
        <v>0</v>
      </c>
      <c r="GW152" s="31">
        <v>3</v>
      </c>
      <c r="GX152" s="31">
        <v>6</v>
      </c>
      <c r="GY152" s="32" t="s">
        <v>62</v>
      </c>
      <c r="GZ152" s="17" t="s">
        <v>23</v>
      </c>
      <c r="HA152" s="42" t="s">
        <v>156</v>
      </c>
      <c r="HB152" s="42" t="s">
        <v>157</v>
      </c>
      <c r="HC152" s="31">
        <v>3</v>
      </c>
      <c r="HD152" s="31">
        <v>0</v>
      </c>
      <c r="HE152" s="31">
        <v>3</v>
      </c>
      <c r="HF152" s="31">
        <v>6</v>
      </c>
      <c r="HG152" s="32" t="s">
        <v>62</v>
      </c>
      <c r="HH152" s="17" t="s">
        <v>23</v>
      </c>
      <c r="HI152" s="42" t="s">
        <v>156</v>
      </c>
      <c r="HJ152" s="42" t="s">
        <v>157</v>
      </c>
      <c r="HK152" s="31">
        <v>3</v>
      </c>
      <c r="HL152" s="31">
        <v>0</v>
      </c>
      <c r="HM152" s="31">
        <v>3</v>
      </c>
      <c r="HN152" s="31">
        <v>6</v>
      </c>
      <c r="HO152" s="32" t="s">
        <v>62</v>
      </c>
      <c r="HP152" s="17" t="s">
        <v>23</v>
      </c>
      <c r="HQ152" s="42" t="s">
        <v>156</v>
      </c>
      <c r="HR152" s="42" t="s">
        <v>157</v>
      </c>
      <c r="HS152" s="31">
        <v>3</v>
      </c>
      <c r="HT152" s="31">
        <v>0</v>
      </c>
      <c r="HU152" s="31">
        <v>3</v>
      </c>
      <c r="HV152" s="31">
        <v>6</v>
      </c>
      <c r="HW152" s="32" t="s">
        <v>62</v>
      </c>
      <c r="HX152" s="17" t="s">
        <v>23</v>
      </c>
      <c r="HY152" s="42" t="s">
        <v>156</v>
      </c>
      <c r="HZ152" s="42" t="s">
        <v>157</v>
      </c>
      <c r="IA152" s="31">
        <v>3</v>
      </c>
      <c r="IB152" s="31">
        <v>0</v>
      </c>
      <c r="IC152" s="31">
        <v>3</v>
      </c>
      <c r="ID152" s="31">
        <v>6</v>
      </c>
      <c r="IE152" s="32" t="s">
        <v>62</v>
      </c>
      <c r="IF152" s="17" t="s">
        <v>23</v>
      </c>
      <c r="IG152" s="42" t="s">
        <v>156</v>
      </c>
      <c r="IH152" s="42" t="s">
        <v>157</v>
      </c>
      <c r="II152" s="31">
        <v>3</v>
      </c>
      <c r="IJ152" s="31">
        <v>0</v>
      </c>
      <c r="IK152" s="31">
        <v>3</v>
      </c>
      <c r="IL152" s="31">
        <v>6</v>
      </c>
      <c r="IM152" s="32" t="s">
        <v>62</v>
      </c>
      <c r="IN152" s="17" t="s">
        <v>23</v>
      </c>
      <c r="IO152" s="42" t="s">
        <v>156</v>
      </c>
      <c r="IP152" s="42" t="s">
        <v>157</v>
      </c>
      <c r="IQ152" s="31">
        <v>3</v>
      </c>
      <c r="IR152" s="31">
        <v>0</v>
      </c>
      <c r="IS152" s="31">
        <v>3</v>
      </c>
      <c r="IT152" s="31">
        <v>6</v>
      </c>
      <c r="IU152" s="32" t="s">
        <v>62</v>
      </c>
      <c r="IV152" s="17" t="s">
        <v>23</v>
      </c>
    </row>
    <row r="153" spans="1:256" ht="20.25" customHeight="1">
      <c r="A153" s="42" t="s">
        <v>211</v>
      </c>
      <c r="B153" s="42" t="s">
        <v>212</v>
      </c>
      <c r="C153" s="54">
        <v>3</v>
      </c>
      <c r="D153" s="54">
        <v>0</v>
      </c>
      <c r="E153" s="54">
        <v>3</v>
      </c>
      <c r="F153" s="54">
        <v>6</v>
      </c>
      <c r="G153" s="32" t="s">
        <v>62</v>
      </c>
      <c r="H153" s="55" t="s">
        <v>23</v>
      </c>
      <c r="I153" s="50"/>
      <c r="J153" s="42" t="s">
        <v>217</v>
      </c>
      <c r="K153" s="42" t="s">
        <v>218</v>
      </c>
      <c r="L153" s="54">
        <v>3</v>
      </c>
      <c r="M153" s="54">
        <v>0</v>
      </c>
      <c r="N153" s="54">
        <v>3</v>
      </c>
      <c r="O153" s="54">
        <v>6</v>
      </c>
      <c r="P153" s="32" t="s">
        <v>62</v>
      </c>
      <c r="Q153" s="106" t="s">
        <v>23</v>
      </c>
      <c r="R153" s="108"/>
      <c r="S153" s="75"/>
      <c r="T153" s="75"/>
      <c r="U153" s="75"/>
      <c r="V153" s="75"/>
      <c r="W153" s="76"/>
      <c r="X153" s="77"/>
      <c r="Y153" s="74"/>
      <c r="Z153" s="74"/>
      <c r="AA153" s="75"/>
      <c r="AB153" s="75"/>
      <c r="AC153" s="75"/>
      <c r="AD153" s="75"/>
      <c r="AE153" s="76"/>
      <c r="AF153" s="77"/>
      <c r="AG153" s="74"/>
      <c r="AH153" s="74"/>
      <c r="AI153" s="75"/>
      <c r="AJ153" s="75"/>
      <c r="AK153" s="75"/>
      <c r="AL153" s="75"/>
      <c r="AM153" s="76"/>
      <c r="AN153" s="77"/>
      <c r="AO153" s="74"/>
      <c r="AP153" s="74"/>
      <c r="AQ153" s="75"/>
      <c r="AR153" s="75"/>
      <c r="AS153" s="75"/>
      <c r="AT153" s="75"/>
      <c r="AU153" s="76"/>
      <c r="AV153" s="77"/>
      <c r="AW153" s="74"/>
      <c r="AX153" s="74"/>
      <c r="AY153" s="75"/>
      <c r="AZ153" s="75"/>
      <c r="BA153" s="75"/>
      <c r="BB153" s="75">
        <v>6</v>
      </c>
      <c r="BC153" s="76" t="s">
        <v>62</v>
      </c>
      <c r="BD153" s="77" t="s">
        <v>23</v>
      </c>
      <c r="BE153" s="74" t="s">
        <v>160</v>
      </c>
      <c r="BF153" s="74" t="s">
        <v>161</v>
      </c>
      <c r="BG153" s="75">
        <v>3</v>
      </c>
      <c r="BH153" s="75">
        <v>0</v>
      </c>
      <c r="BI153" s="75">
        <v>3</v>
      </c>
      <c r="BJ153" s="75">
        <v>6</v>
      </c>
      <c r="BK153" s="76" t="s">
        <v>62</v>
      </c>
      <c r="BL153" s="77" t="s">
        <v>23</v>
      </c>
      <c r="BM153" s="74" t="s">
        <v>160</v>
      </c>
      <c r="BN153" s="74" t="s">
        <v>161</v>
      </c>
      <c r="BO153" s="75">
        <v>3</v>
      </c>
      <c r="BP153" s="75">
        <v>0</v>
      </c>
      <c r="BQ153" s="75">
        <v>3</v>
      </c>
      <c r="BR153" s="75">
        <v>6</v>
      </c>
      <c r="BS153" s="76" t="s">
        <v>62</v>
      </c>
      <c r="BT153" s="77" t="s">
        <v>23</v>
      </c>
      <c r="BU153" s="74" t="s">
        <v>160</v>
      </c>
      <c r="BV153" s="74" t="s">
        <v>161</v>
      </c>
      <c r="BW153" s="75">
        <v>3</v>
      </c>
      <c r="BX153" s="75">
        <v>0</v>
      </c>
      <c r="BY153" s="75">
        <v>3</v>
      </c>
      <c r="BZ153" s="75">
        <v>6</v>
      </c>
      <c r="CA153" s="79" t="s">
        <v>62</v>
      </c>
      <c r="CB153" s="17" t="s">
        <v>23</v>
      </c>
      <c r="CC153" s="42" t="s">
        <v>160</v>
      </c>
      <c r="CD153" s="42" t="s">
        <v>161</v>
      </c>
      <c r="CE153" s="31">
        <v>3</v>
      </c>
      <c r="CF153" s="31">
        <v>0</v>
      </c>
      <c r="CG153" s="31">
        <v>3</v>
      </c>
      <c r="CH153" s="31">
        <v>6</v>
      </c>
      <c r="CI153" s="32" t="s">
        <v>62</v>
      </c>
      <c r="CJ153" s="17" t="s">
        <v>23</v>
      </c>
      <c r="CK153" s="42" t="s">
        <v>160</v>
      </c>
      <c r="CL153" s="42" t="s">
        <v>161</v>
      </c>
      <c r="CM153" s="31">
        <v>3</v>
      </c>
      <c r="CN153" s="31">
        <v>0</v>
      </c>
      <c r="CO153" s="31">
        <v>3</v>
      </c>
      <c r="CP153" s="31">
        <v>6</v>
      </c>
      <c r="CQ153" s="32" t="s">
        <v>62</v>
      </c>
      <c r="CR153" s="17" t="s">
        <v>23</v>
      </c>
      <c r="CS153" s="42" t="s">
        <v>160</v>
      </c>
      <c r="CT153" s="42" t="s">
        <v>161</v>
      </c>
      <c r="CU153" s="31">
        <v>3</v>
      </c>
      <c r="CV153" s="31">
        <v>0</v>
      </c>
      <c r="CW153" s="31">
        <v>3</v>
      </c>
      <c r="CX153" s="31">
        <v>6</v>
      </c>
      <c r="CY153" s="32" t="s">
        <v>62</v>
      </c>
      <c r="CZ153" s="17" t="s">
        <v>23</v>
      </c>
      <c r="DA153" s="42" t="s">
        <v>160</v>
      </c>
      <c r="DB153" s="42" t="s">
        <v>161</v>
      </c>
      <c r="DC153" s="31">
        <v>3</v>
      </c>
      <c r="DD153" s="31">
        <v>0</v>
      </c>
      <c r="DE153" s="31">
        <v>3</v>
      </c>
      <c r="DF153" s="31">
        <v>6</v>
      </c>
      <c r="DG153" s="32" t="s">
        <v>62</v>
      </c>
      <c r="DH153" s="17" t="s">
        <v>23</v>
      </c>
      <c r="DI153" s="42" t="s">
        <v>160</v>
      </c>
      <c r="DJ153" s="42" t="s">
        <v>161</v>
      </c>
      <c r="DK153" s="31">
        <v>3</v>
      </c>
      <c r="DL153" s="31">
        <v>0</v>
      </c>
      <c r="DM153" s="31">
        <v>3</v>
      </c>
      <c r="DN153" s="31">
        <v>6</v>
      </c>
      <c r="DO153" s="32" t="s">
        <v>62</v>
      </c>
      <c r="DP153" s="17" t="s">
        <v>23</v>
      </c>
      <c r="DQ153" s="42" t="s">
        <v>160</v>
      </c>
      <c r="DR153" s="42" t="s">
        <v>161</v>
      </c>
      <c r="DS153" s="31">
        <v>3</v>
      </c>
      <c r="DT153" s="31">
        <v>0</v>
      </c>
      <c r="DU153" s="31">
        <v>3</v>
      </c>
      <c r="DV153" s="31">
        <v>6</v>
      </c>
      <c r="DW153" s="32" t="s">
        <v>62</v>
      </c>
      <c r="DX153" s="17" t="s">
        <v>23</v>
      </c>
      <c r="DY153" s="42" t="s">
        <v>160</v>
      </c>
      <c r="DZ153" s="42" t="s">
        <v>161</v>
      </c>
      <c r="EA153" s="31">
        <v>3</v>
      </c>
      <c r="EB153" s="31">
        <v>0</v>
      </c>
      <c r="EC153" s="31">
        <v>3</v>
      </c>
      <c r="ED153" s="31">
        <v>6</v>
      </c>
      <c r="EE153" s="32" t="s">
        <v>62</v>
      </c>
      <c r="EF153" s="17" t="s">
        <v>23</v>
      </c>
      <c r="EG153" s="42" t="s">
        <v>160</v>
      </c>
      <c r="EH153" s="42" t="s">
        <v>161</v>
      </c>
      <c r="EI153" s="31">
        <v>3</v>
      </c>
      <c r="EJ153" s="31">
        <v>0</v>
      </c>
      <c r="EK153" s="31">
        <v>3</v>
      </c>
      <c r="EL153" s="31">
        <v>6</v>
      </c>
      <c r="EM153" s="32" t="s">
        <v>62</v>
      </c>
      <c r="EN153" s="17" t="s">
        <v>23</v>
      </c>
      <c r="EO153" s="42" t="s">
        <v>160</v>
      </c>
      <c r="EP153" s="42" t="s">
        <v>161</v>
      </c>
      <c r="EQ153" s="31">
        <v>3</v>
      </c>
      <c r="ER153" s="31">
        <v>0</v>
      </c>
      <c r="ES153" s="31">
        <v>3</v>
      </c>
      <c r="ET153" s="31">
        <v>6</v>
      </c>
      <c r="EU153" s="32" t="s">
        <v>62</v>
      </c>
      <c r="EV153" s="17" t="s">
        <v>23</v>
      </c>
      <c r="EW153" s="42" t="s">
        <v>160</v>
      </c>
      <c r="EX153" s="42" t="s">
        <v>161</v>
      </c>
      <c r="EY153" s="31">
        <v>3</v>
      </c>
      <c r="EZ153" s="31">
        <v>0</v>
      </c>
      <c r="FA153" s="31">
        <v>3</v>
      </c>
      <c r="FB153" s="31">
        <v>6</v>
      </c>
      <c r="FC153" s="32" t="s">
        <v>62</v>
      </c>
      <c r="FD153" s="17" t="s">
        <v>23</v>
      </c>
      <c r="FE153" s="42" t="s">
        <v>160</v>
      </c>
      <c r="FF153" s="42" t="s">
        <v>161</v>
      </c>
      <c r="FG153" s="31">
        <v>3</v>
      </c>
      <c r="FH153" s="31">
        <v>0</v>
      </c>
      <c r="FI153" s="31">
        <v>3</v>
      </c>
      <c r="FJ153" s="31">
        <v>6</v>
      </c>
      <c r="FK153" s="32" t="s">
        <v>62</v>
      </c>
      <c r="FL153" s="17" t="s">
        <v>23</v>
      </c>
      <c r="FM153" s="42" t="s">
        <v>160</v>
      </c>
      <c r="FN153" s="42" t="s">
        <v>161</v>
      </c>
      <c r="FO153" s="31">
        <v>3</v>
      </c>
      <c r="FP153" s="31">
        <v>0</v>
      </c>
      <c r="FQ153" s="31">
        <v>3</v>
      </c>
      <c r="FR153" s="31">
        <v>6</v>
      </c>
      <c r="FS153" s="32" t="s">
        <v>62</v>
      </c>
      <c r="FT153" s="17" t="s">
        <v>23</v>
      </c>
      <c r="FU153" s="42" t="s">
        <v>160</v>
      </c>
      <c r="FV153" s="42" t="s">
        <v>161</v>
      </c>
      <c r="FW153" s="31">
        <v>3</v>
      </c>
      <c r="FX153" s="31">
        <v>0</v>
      </c>
      <c r="FY153" s="31">
        <v>3</v>
      </c>
      <c r="FZ153" s="31">
        <v>6</v>
      </c>
      <c r="GA153" s="32" t="s">
        <v>62</v>
      </c>
      <c r="GB153" s="17" t="s">
        <v>23</v>
      </c>
      <c r="GC153" s="42" t="s">
        <v>160</v>
      </c>
      <c r="GD153" s="42" t="s">
        <v>161</v>
      </c>
      <c r="GE153" s="31">
        <v>3</v>
      </c>
      <c r="GF153" s="31">
        <v>0</v>
      </c>
      <c r="GG153" s="31">
        <v>3</v>
      </c>
      <c r="GH153" s="31">
        <v>6</v>
      </c>
      <c r="GI153" s="32" t="s">
        <v>62</v>
      </c>
      <c r="GJ153" s="17" t="s">
        <v>23</v>
      </c>
      <c r="GK153" s="42" t="s">
        <v>160</v>
      </c>
      <c r="GL153" s="42" t="s">
        <v>161</v>
      </c>
      <c r="GM153" s="31">
        <v>3</v>
      </c>
      <c r="GN153" s="31">
        <v>0</v>
      </c>
      <c r="GO153" s="31">
        <v>3</v>
      </c>
      <c r="GP153" s="31">
        <v>6</v>
      </c>
      <c r="GQ153" s="32" t="s">
        <v>62</v>
      </c>
      <c r="GR153" s="17" t="s">
        <v>23</v>
      </c>
      <c r="GS153" s="42" t="s">
        <v>160</v>
      </c>
      <c r="GT153" s="42" t="s">
        <v>161</v>
      </c>
      <c r="GU153" s="31">
        <v>3</v>
      </c>
      <c r="GV153" s="31">
        <v>0</v>
      </c>
      <c r="GW153" s="31">
        <v>3</v>
      </c>
      <c r="GX153" s="31">
        <v>6</v>
      </c>
      <c r="GY153" s="32" t="s">
        <v>62</v>
      </c>
      <c r="GZ153" s="17" t="s">
        <v>23</v>
      </c>
      <c r="HA153" s="42" t="s">
        <v>160</v>
      </c>
      <c r="HB153" s="42" t="s">
        <v>161</v>
      </c>
      <c r="HC153" s="31">
        <v>3</v>
      </c>
      <c r="HD153" s="31">
        <v>0</v>
      </c>
      <c r="HE153" s="31">
        <v>3</v>
      </c>
      <c r="HF153" s="31">
        <v>6</v>
      </c>
      <c r="HG153" s="32" t="s">
        <v>62</v>
      </c>
      <c r="HH153" s="17" t="s">
        <v>23</v>
      </c>
      <c r="HI153" s="42" t="s">
        <v>160</v>
      </c>
      <c r="HJ153" s="42" t="s">
        <v>161</v>
      </c>
      <c r="HK153" s="31">
        <v>3</v>
      </c>
      <c r="HL153" s="31">
        <v>0</v>
      </c>
      <c r="HM153" s="31">
        <v>3</v>
      </c>
      <c r="HN153" s="31">
        <v>6</v>
      </c>
      <c r="HO153" s="32" t="s">
        <v>62</v>
      </c>
      <c r="HP153" s="17" t="s">
        <v>23</v>
      </c>
      <c r="HQ153" s="42" t="s">
        <v>160</v>
      </c>
      <c r="HR153" s="42" t="s">
        <v>161</v>
      </c>
      <c r="HS153" s="31">
        <v>3</v>
      </c>
      <c r="HT153" s="31">
        <v>0</v>
      </c>
      <c r="HU153" s="31">
        <v>3</v>
      </c>
      <c r="HV153" s="31">
        <v>6</v>
      </c>
      <c r="HW153" s="32" t="s">
        <v>62</v>
      </c>
      <c r="HX153" s="17" t="s">
        <v>23</v>
      </c>
      <c r="HY153" s="42" t="s">
        <v>160</v>
      </c>
      <c r="HZ153" s="42" t="s">
        <v>161</v>
      </c>
      <c r="IA153" s="31">
        <v>3</v>
      </c>
      <c r="IB153" s="31">
        <v>0</v>
      </c>
      <c r="IC153" s="31">
        <v>3</v>
      </c>
      <c r="ID153" s="31">
        <v>6</v>
      </c>
      <c r="IE153" s="32" t="s">
        <v>62</v>
      </c>
      <c r="IF153" s="17" t="s">
        <v>23</v>
      </c>
      <c r="IG153" s="42" t="s">
        <v>160</v>
      </c>
      <c r="IH153" s="42" t="s">
        <v>161</v>
      </c>
      <c r="II153" s="31">
        <v>3</v>
      </c>
      <c r="IJ153" s="31">
        <v>0</v>
      </c>
      <c r="IK153" s="31">
        <v>3</v>
      </c>
      <c r="IL153" s="31">
        <v>6</v>
      </c>
      <c r="IM153" s="32" t="s">
        <v>62</v>
      </c>
      <c r="IN153" s="17" t="s">
        <v>23</v>
      </c>
      <c r="IO153" s="42" t="s">
        <v>160</v>
      </c>
      <c r="IP153" s="42" t="s">
        <v>161</v>
      </c>
      <c r="IQ153" s="31">
        <v>3</v>
      </c>
      <c r="IR153" s="31">
        <v>0</v>
      </c>
      <c r="IS153" s="31">
        <v>3</v>
      </c>
      <c r="IT153" s="31">
        <v>6</v>
      </c>
      <c r="IU153" s="32" t="s">
        <v>62</v>
      </c>
      <c r="IV153" s="17" t="s">
        <v>23</v>
      </c>
    </row>
    <row r="154" spans="1:256" ht="19.5" customHeight="1">
      <c r="A154" s="42" t="s">
        <v>215</v>
      </c>
      <c r="B154" s="42" t="s">
        <v>216</v>
      </c>
      <c r="C154" s="54">
        <v>3</v>
      </c>
      <c r="D154" s="54">
        <v>0</v>
      </c>
      <c r="E154" s="54">
        <v>3</v>
      </c>
      <c r="F154" s="54">
        <v>6</v>
      </c>
      <c r="G154" s="32" t="s">
        <v>62</v>
      </c>
      <c r="H154" s="55" t="s">
        <v>23</v>
      </c>
      <c r="I154" s="50"/>
      <c r="J154" s="42" t="s">
        <v>221</v>
      </c>
      <c r="K154" s="43" t="s">
        <v>222</v>
      </c>
      <c r="L154" s="54">
        <v>3</v>
      </c>
      <c r="M154" s="54">
        <v>0</v>
      </c>
      <c r="N154" s="54">
        <v>3</v>
      </c>
      <c r="O154" s="54">
        <v>6</v>
      </c>
      <c r="P154" s="32" t="s">
        <v>62</v>
      </c>
      <c r="Q154" s="106" t="s">
        <v>23</v>
      </c>
      <c r="R154" s="108"/>
      <c r="S154" s="75"/>
      <c r="T154" s="75"/>
      <c r="U154" s="75"/>
      <c r="V154" s="75"/>
      <c r="W154" s="76"/>
      <c r="X154" s="77"/>
      <c r="Y154" s="74"/>
      <c r="Z154" s="74"/>
      <c r="AA154" s="75"/>
      <c r="AB154" s="75"/>
      <c r="AC154" s="75"/>
      <c r="AD154" s="75"/>
      <c r="AE154" s="76"/>
      <c r="AF154" s="77"/>
      <c r="AG154" s="74"/>
      <c r="AH154" s="74"/>
      <c r="AI154" s="75"/>
      <c r="AJ154" s="75"/>
      <c r="AK154" s="75"/>
      <c r="AL154" s="75"/>
      <c r="AM154" s="76"/>
      <c r="AN154" s="77"/>
      <c r="AO154" s="74"/>
      <c r="AP154" s="74"/>
      <c r="AQ154" s="75"/>
      <c r="AR154" s="75"/>
      <c r="AS154" s="75"/>
      <c r="AT154" s="75"/>
      <c r="AU154" s="76"/>
      <c r="AV154" s="77"/>
      <c r="AW154" s="74"/>
      <c r="AX154" s="74"/>
      <c r="AY154" s="75"/>
      <c r="AZ154" s="75"/>
      <c r="BA154" s="75"/>
      <c r="BB154" s="75">
        <v>6</v>
      </c>
      <c r="BC154" s="76" t="s">
        <v>62</v>
      </c>
      <c r="BD154" s="77" t="s">
        <v>23</v>
      </c>
      <c r="BE154" s="74" t="s">
        <v>164</v>
      </c>
      <c r="BF154" s="74" t="s">
        <v>165</v>
      </c>
      <c r="BG154" s="75">
        <v>3</v>
      </c>
      <c r="BH154" s="75">
        <v>0</v>
      </c>
      <c r="BI154" s="75">
        <v>3</v>
      </c>
      <c r="BJ154" s="75">
        <v>6</v>
      </c>
      <c r="BK154" s="76" t="s">
        <v>62</v>
      </c>
      <c r="BL154" s="77" t="s">
        <v>23</v>
      </c>
      <c r="BM154" s="74" t="s">
        <v>164</v>
      </c>
      <c r="BN154" s="74" t="s">
        <v>165</v>
      </c>
      <c r="BO154" s="75">
        <v>3</v>
      </c>
      <c r="BP154" s="75">
        <v>0</v>
      </c>
      <c r="BQ154" s="75">
        <v>3</v>
      </c>
      <c r="BR154" s="75">
        <v>6</v>
      </c>
      <c r="BS154" s="76" t="s">
        <v>62</v>
      </c>
      <c r="BT154" s="77" t="s">
        <v>23</v>
      </c>
      <c r="BU154" s="74" t="s">
        <v>164</v>
      </c>
      <c r="BV154" s="74" t="s">
        <v>165</v>
      </c>
      <c r="BW154" s="75">
        <v>3</v>
      </c>
      <c r="BX154" s="75">
        <v>0</v>
      </c>
      <c r="BY154" s="75">
        <v>3</v>
      </c>
      <c r="BZ154" s="75">
        <v>6</v>
      </c>
      <c r="CA154" s="79" t="s">
        <v>62</v>
      </c>
      <c r="CB154" s="17" t="s">
        <v>23</v>
      </c>
      <c r="CC154" s="42" t="s">
        <v>164</v>
      </c>
      <c r="CD154" s="42" t="s">
        <v>165</v>
      </c>
      <c r="CE154" s="31">
        <v>3</v>
      </c>
      <c r="CF154" s="31">
        <v>0</v>
      </c>
      <c r="CG154" s="31">
        <v>3</v>
      </c>
      <c r="CH154" s="31">
        <v>6</v>
      </c>
      <c r="CI154" s="32" t="s">
        <v>62</v>
      </c>
      <c r="CJ154" s="17" t="s">
        <v>23</v>
      </c>
      <c r="CK154" s="42" t="s">
        <v>164</v>
      </c>
      <c r="CL154" s="42" t="s">
        <v>165</v>
      </c>
      <c r="CM154" s="31">
        <v>3</v>
      </c>
      <c r="CN154" s="31">
        <v>0</v>
      </c>
      <c r="CO154" s="31">
        <v>3</v>
      </c>
      <c r="CP154" s="31">
        <v>6</v>
      </c>
      <c r="CQ154" s="32" t="s">
        <v>62</v>
      </c>
      <c r="CR154" s="17" t="s">
        <v>23</v>
      </c>
      <c r="CS154" s="42" t="s">
        <v>164</v>
      </c>
      <c r="CT154" s="42" t="s">
        <v>165</v>
      </c>
      <c r="CU154" s="31">
        <v>3</v>
      </c>
      <c r="CV154" s="31">
        <v>0</v>
      </c>
      <c r="CW154" s="31">
        <v>3</v>
      </c>
      <c r="CX154" s="31">
        <v>6</v>
      </c>
      <c r="CY154" s="32" t="s">
        <v>62</v>
      </c>
      <c r="CZ154" s="17" t="s">
        <v>23</v>
      </c>
      <c r="DA154" s="42" t="s">
        <v>164</v>
      </c>
      <c r="DB154" s="42" t="s">
        <v>165</v>
      </c>
      <c r="DC154" s="31">
        <v>3</v>
      </c>
      <c r="DD154" s="31">
        <v>0</v>
      </c>
      <c r="DE154" s="31">
        <v>3</v>
      </c>
      <c r="DF154" s="31">
        <v>6</v>
      </c>
      <c r="DG154" s="32" t="s">
        <v>62</v>
      </c>
      <c r="DH154" s="17" t="s">
        <v>23</v>
      </c>
      <c r="DI154" s="42" t="s">
        <v>164</v>
      </c>
      <c r="DJ154" s="42" t="s">
        <v>165</v>
      </c>
      <c r="DK154" s="31">
        <v>3</v>
      </c>
      <c r="DL154" s="31">
        <v>0</v>
      </c>
      <c r="DM154" s="31">
        <v>3</v>
      </c>
      <c r="DN154" s="31">
        <v>6</v>
      </c>
      <c r="DO154" s="32" t="s">
        <v>62</v>
      </c>
      <c r="DP154" s="17" t="s">
        <v>23</v>
      </c>
      <c r="DQ154" s="42" t="s">
        <v>164</v>
      </c>
      <c r="DR154" s="42" t="s">
        <v>165</v>
      </c>
      <c r="DS154" s="31">
        <v>3</v>
      </c>
      <c r="DT154" s="31">
        <v>0</v>
      </c>
      <c r="DU154" s="31">
        <v>3</v>
      </c>
      <c r="DV154" s="31">
        <v>6</v>
      </c>
      <c r="DW154" s="32" t="s">
        <v>62</v>
      </c>
      <c r="DX154" s="17" t="s">
        <v>23</v>
      </c>
      <c r="DY154" s="42" t="s">
        <v>164</v>
      </c>
      <c r="DZ154" s="42" t="s">
        <v>165</v>
      </c>
      <c r="EA154" s="31">
        <v>3</v>
      </c>
      <c r="EB154" s="31">
        <v>0</v>
      </c>
      <c r="EC154" s="31">
        <v>3</v>
      </c>
      <c r="ED154" s="31">
        <v>6</v>
      </c>
      <c r="EE154" s="32" t="s">
        <v>62</v>
      </c>
      <c r="EF154" s="17" t="s">
        <v>23</v>
      </c>
      <c r="EG154" s="42" t="s">
        <v>164</v>
      </c>
      <c r="EH154" s="42" t="s">
        <v>165</v>
      </c>
      <c r="EI154" s="31">
        <v>3</v>
      </c>
      <c r="EJ154" s="31">
        <v>0</v>
      </c>
      <c r="EK154" s="31">
        <v>3</v>
      </c>
      <c r="EL154" s="31">
        <v>6</v>
      </c>
      <c r="EM154" s="32" t="s">
        <v>62</v>
      </c>
      <c r="EN154" s="17" t="s">
        <v>23</v>
      </c>
      <c r="EO154" s="42" t="s">
        <v>164</v>
      </c>
      <c r="EP154" s="42" t="s">
        <v>165</v>
      </c>
      <c r="EQ154" s="31">
        <v>3</v>
      </c>
      <c r="ER154" s="31">
        <v>0</v>
      </c>
      <c r="ES154" s="31">
        <v>3</v>
      </c>
      <c r="ET154" s="31">
        <v>6</v>
      </c>
      <c r="EU154" s="32" t="s">
        <v>62</v>
      </c>
      <c r="EV154" s="17" t="s">
        <v>23</v>
      </c>
      <c r="EW154" s="42" t="s">
        <v>164</v>
      </c>
      <c r="EX154" s="42" t="s">
        <v>165</v>
      </c>
      <c r="EY154" s="31">
        <v>3</v>
      </c>
      <c r="EZ154" s="31">
        <v>0</v>
      </c>
      <c r="FA154" s="31">
        <v>3</v>
      </c>
      <c r="FB154" s="31">
        <v>6</v>
      </c>
      <c r="FC154" s="32" t="s">
        <v>62</v>
      </c>
      <c r="FD154" s="17" t="s">
        <v>23</v>
      </c>
      <c r="FE154" s="42" t="s">
        <v>164</v>
      </c>
      <c r="FF154" s="42" t="s">
        <v>165</v>
      </c>
      <c r="FG154" s="31">
        <v>3</v>
      </c>
      <c r="FH154" s="31">
        <v>0</v>
      </c>
      <c r="FI154" s="31">
        <v>3</v>
      </c>
      <c r="FJ154" s="31">
        <v>6</v>
      </c>
      <c r="FK154" s="32" t="s">
        <v>62</v>
      </c>
      <c r="FL154" s="17" t="s">
        <v>23</v>
      </c>
      <c r="FM154" s="42" t="s">
        <v>164</v>
      </c>
      <c r="FN154" s="42" t="s">
        <v>165</v>
      </c>
      <c r="FO154" s="31">
        <v>3</v>
      </c>
      <c r="FP154" s="31">
        <v>0</v>
      </c>
      <c r="FQ154" s="31">
        <v>3</v>
      </c>
      <c r="FR154" s="31">
        <v>6</v>
      </c>
      <c r="FS154" s="32" t="s">
        <v>62</v>
      </c>
      <c r="FT154" s="17" t="s">
        <v>23</v>
      </c>
      <c r="FU154" s="42" t="s">
        <v>164</v>
      </c>
      <c r="FV154" s="42" t="s">
        <v>165</v>
      </c>
      <c r="FW154" s="31">
        <v>3</v>
      </c>
      <c r="FX154" s="31">
        <v>0</v>
      </c>
      <c r="FY154" s="31">
        <v>3</v>
      </c>
      <c r="FZ154" s="31">
        <v>6</v>
      </c>
      <c r="GA154" s="32" t="s">
        <v>62</v>
      </c>
      <c r="GB154" s="17" t="s">
        <v>23</v>
      </c>
      <c r="GC154" s="42" t="s">
        <v>164</v>
      </c>
      <c r="GD154" s="42" t="s">
        <v>165</v>
      </c>
      <c r="GE154" s="31">
        <v>3</v>
      </c>
      <c r="GF154" s="31">
        <v>0</v>
      </c>
      <c r="GG154" s="31">
        <v>3</v>
      </c>
      <c r="GH154" s="31">
        <v>6</v>
      </c>
      <c r="GI154" s="32" t="s">
        <v>62</v>
      </c>
      <c r="GJ154" s="17" t="s">
        <v>23</v>
      </c>
      <c r="GK154" s="42" t="s">
        <v>164</v>
      </c>
      <c r="GL154" s="42" t="s">
        <v>165</v>
      </c>
      <c r="GM154" s="31">
        <v>3</v>
      </c>
      <c r="GN154" s="31">
        <v>0</v>
      </c>
      <c r="GO154" s="31">
        <v>3</v>
      </c>
      <c r="GP154" s="31">
        <v>6</v>
      </c>
      <c r="GQ154" s="32" t="s">
        <v>62</v>
      </c>
      <c r="GR154" s="17" t="s">
        <v>23</v>
      </c>
      <c r="GS154" s="42" t="s">
        <v>164</v>
      </c>
      <c r="GT154" s="42" t="s">
        <v>165</v>
      </c>
      <c r="GU154" s="31">
        <v>3</v>
      </c>
      <c r="GV154" s="31">
        <v>0</v>
      </c>
      <c r="GW154" s="31">
        <v>3</v>
      </c>
      <c r="GX154" s="31">
        <v>6</v>
      </c>
      <c r="GY154" s="32" t="s">
        <v>62</v>
      </c>
      <c r="GZ154" s="17" t="s">
        <v>23</v>
      </c>
      <c r="HA154" s="42" t="s">
        <v>164</v>
      </c>
      <c r="HB154" s="42" t="s">
        <v>165</v>
      </c>
      <c r="HC154" s="31">
        <v>3</v>
      </c>
      <c r="HD154" s="31">
        <v>0</v>
      </c>
      <c r="HE154" s="31">
        <v>3</v>
      </c>
      <c r="HF154" s="31">
        <v>6</v>
      </c>
      <c r="HG154" s="32" t="s">
        <v>62</v>
      </c>
      <c r="HH154" s="17" t="s">
        <v>23</v>
      </c>
      <c r="HI154" s="42" t="s">
        <v>164</v>
      </c>
      <c r="HJ154" s="42" t="s">
        <v>165</v>
      </c>
      <c r="HK154" s="31">
        <v>3</v>
      </c>
      <c r="HL154" s="31">
        <v>0</v>
      </c>
      <c r="HM154" s="31">
        <v>3</v>
      </c>
      <c r="HN154" s="31">
        <v>6</v>
      </c>
      <c r="HO154" s="32" t="s">
        <v>62</v>
      </c>
      <c r="HP154" s="17" t="s">
        <v>23</v>
      </c>
      <c r="HQ154" s="42" t="s">
        <v>164</v>
      </c>
      <c r="HR154" s="42" t="s">
        <v>165</v>
      </c>
      <c r="HS154" s="31">
        <v>3</v>
      </c>
      <c r="HT154" s="31">
        <v>0</v>
      </c>
      <c r="HU154" s="31">
        <v>3</v>
      </c>
      <c r="HV154" s="31">
        <v>6</v>
      </c>
      <c r="HW154" s="32" t="s">
        <v>62</v>
      </c>
      <c r="HX154" s="17" t="s">
        <v>23</v>
      </c>
      <c r="HY154" s="42" t="s">
        <v>164</v>
      </c>
      <c r="HZ154" s="42" t="s">
        <v>165</v>
      </c>
      <c r="IA154" s="31">
        <v>3</v>
      </c>
      <c r="IB154" s="31">
        <v>0</v>
      </c>
      <c r="IC154" s="31">
        <v>3</v>
      </c>
      <c r="ID154" s="31">
        <v>6</v>
      </c>
      <c r="IE154" s="32" t="s">
        <v>62</v>
      </c>
      <c r="IF154" s="17" t="s">
        <v>23</v>
      </c>
      <c r="IG154" s="42" t="s">
        <v>164</v>
      </c>
      <c r="IH154" s="42" t="s">
        <v>165</v>
      </c>
      <c r="II154" s="31">
        <v>3</v>
      </c>
      <c r="IJ154" s="31">
        <v>0</v>
      </c>
      <c r="IK154" s="31">
        <v>3</v>
      </c>
      <c r="IL154" s="31">
        <v>6</v>
      </c>
      <c r="IM154" s="32" t="s">
        <v>62</v>
      </c>
      <c r="IN154" s="17" t="s">
        <v>23</v>
      </c>
      <c r="IO154" s="42" t="s">
        <v>164</v>
      </c>
      <c r="IP154" s="42" t="s">
        <v>165</v>
      </c>
      <c r="IQ154" s="31">
        <v>3</v>
      </c>
      <c r="IR154" s="31">
        <v>0</v>
      </c>
      <c r="IS154" s="31">
        <v>3</v>
      </c>
      <c r="IT154" s="31">
        <v>6</v>
      </c>
      <c r="IU154" s="32" t="s">
        <v>62</v>
      </c>
      <c r="IV154" s="17" t="s">
        <v>23</v>
      </c>
    </row>
    <row r="155" spans="1:256" ht="17.25" customHeight="1">
      <c r="A155" s="42" t="s">
        <v>219</v>
      </c>
      <c r="B155" s="42" t="s">
        <v>220</v>
      </c>
      <c r="C155" s="54">
        <v>3</v>
      </c>
      <c r="D155" s="54">
        <v>0</v>
      </c>
      <c r="E155" s="54">
        <v>3</v>
      </c>
      <c r="F155" s="54">
        <v>6</v>
      </c>
      <c r="G155" s="32" t="s">
        <v>62</v>
      </c>
      <c r="H155" s="55" t="s">
        <v>23</v>
      </c>
      <c r="I155" s="50"/>
      <c r="J155" s="42" t="s">
        <v>225</v>
      </c>
      <c r="K155" s="42" t="s">
        <v>226</v>
      </c>
      <c r="L155" s="54">
        <v>2</v>
      </c>
      <c r="M155" s="54">
        <v>2</v>
      </c>
      <c r="N155" s="54">
        <v>3</v>
      </c>
      <c r="O155" s="54">
        <v>6</v>
      </c>
      <c r="P155" s="32" t="s">
        <v>62</v>
      </c>
      <c r="Q155" s="106" t="s">
        <v>23</v>
      </c>
      <c r="R155" s="108"/>
      <c r="S155" s="75"/>
      <c r="T155" s="75"/>
      <c r="U155" s="75"/>
      <c r="V155" s="75"/>
      <c r="W155" s="76"/>
      <c r="X155" s="80"/>
      <c r="Y155" s="74"/>
      <c r="Z155" s="74"/>
      <c r="AA155" s="75"/>
      <c r="AB155" s="75"/>
      <c r="AC155" s="75"/>
      <c r="AD155" s="75"/>
      <c r="AE155" s="76"/>
      <c r="AF155" s="80"/>
      <c r="AG155" s="74"/>
      <c r="AH155" s="74"/>
      <c r="AI155" s="75"/>
      <c r="AJ155" s="75"/>
      <c r="AK155" s="75"/>
      <c r="AL155" s="75"/>
      <c r="AM155" s="76"/>
      <c r="AN155" s="80"/>
      <c r="AO155" s="74"/>
      <c r="AP155" s="74"/>
      <c r="AQ155" s="75"/>
      <c r="AR155" s="75"/>
      <c r="AS155" s="75"/>
      <c r="AT155" s="75"/>
      <c r="AU155" s="76"/>
      <c r="AV155" s="80"/>
      <c r="AW155" s="74"/>
      <c r="AX155" s="74"/>
      <c r="AY155" s="75"/>
      <c r="AZ155" s="75"/>
      <c r="BA155" s="75"/>
      <c r="BB155" s="75">
        <v>6</v>
      </c>
      <c r="BC155" s="76" t="s">
        <v>62</v>
      </c>
      <c r="BD155" s="80" t="s">
        <v>23</v>
      </c>
      <c r="BE155" s="74" t="s">
        <v>148</v>
      </c>
      <c r="BF155" s="74" t="s">
        <v>149</v>
      </c>
      <c r="BG155" s="75">
        <v>3</v>
      </c>
      <c r="BH155" s="75">
        <v>0</v>
      </c>
      <c r="BI155" s="75">
        <v>3</v>
      </c>
      <c r="BJ155" s="75">
        <v>6</v>
      </c>
      <c r="BK155" s="76" t="s">
        <v>62</v>
      </c>
      <c r="BL155" s="80" t="s">
        <v>23</v>
      </c>
      <c r="BM155" s="74" t="s">
        <v>148</v>
      </c>
      <c r="BN155" s="74" t="s">
        <v>149</v>
      </c>
      <c r="BO155" s="75">
        <v>3</v>
      </c>
      <c r="BP155" s="75">
        <v>0</v>
      </c>
      <c r="BQ155" s="75">
        <v>3</v>
      </c>
      <c r="BR155" s="75">
        <v>6</v>
      </c>
      <c r="BS155" s="76" t="s">
        <v>62</v>
      </c>
      <c r="BT155" s="80" t="s">
        <v>23</v>
      </c>
      <c r="BU155" s="74" t="s">
        <v>148</v>
      </c>
      <c r="BV155" s="74" t="s">
        <v>149</v>
      </c>
      <c r="BW155" s="75">
        <v>3</v>
      </c>
      <c r="BX155" s="75">
        <v>0</v>
      </c>
      <c r="BY155" s="75">
        <v>3</v>
      </c>
      <c r="BZ155" s="75">
        <v>6</v>
      </c>
      <c r="CA155" s="79" t="s">
        <v>62</v>
      </c>
      <c r="CB155" s="44" t="s">
        <v>23</v>
      </c>
      <c r="CC155" s="42" t="s">
        <v>148</v>
      </c>
      <c r="CD155" s="42" t="s">
        <v>149</v>
      </c>
      <c r="CE155" s="31">
        <v>3</v>
      </c>
      <c r="CF155" s="31">
        <v>0</v>
      </c>
      <c r="CG155" s="31">
        <v>3</v>
      </c>
      <c r="CH155" s="31">
        <v>6</v>
      </c>
      <c r="CI155" s="32" t="s">
        <v>62</v>
      </c>
      <c r="CJ155" s="44" t="s">
        <v>23</v>
      </c>
      <c r="CK155" s="42" t="s">
        <v>148</v>
      </c>
      <c r="CL155" s="42" t="s">
        <v>149</v>
      </c>
      <c r="CM155" s="31">
        <v>3</v>
      </c>
      <c r="CN155" s="31">
        <v>0</v>
      </c>
      <c r="CO155" s="31">
        <v>3</v>
      </c>
      <c r="CP155" s="31">
        <v>6</v>
      </c>
      <c r="CQ155" s="32" t="s">
        <v>62</v>
      </c>
      <c r="CR155" s="44" t="s">
        <v>23</v>
      </c>
      <c r="CS155" s="42" t="s">
        <v>148</v>
      </c>
      <c r="CT155" s="42" t="s">
        <v>149</v>
      </c>
      <c r="CU155" s="31">
        <v>3</v>
      </c>
      <c r="CV155" s="31">
        <v>0</v>
      </c>
      <c r="CW155" s="31">
        <v>3</v>
      </c>
      <c r="CX155" s="31">
        <v>6</v>
      </c>
      <c r="CY155" s="32" t="s">
        <v>62</v>
      </c>
      <c r="CZ155" s="44" t="s">
        <v>23</v>
      </c>
      <c r="DA155" s="42" t="s">
        <v>148</v>
      </c>
      <c r="DB155" s="42" t="s">
        <v>149</v>
      </c>
      <c r="DC155" s="31">
        <v>3</v>
      </c>
      <c r="DD155" s="31">
        <v>0</v>
      </c>
      <c r="DE155" s="31">
        <v>3</v>
      </c>
      <c r="DF155" s="31">
        <v>6</v>
      </c>
      <c r="DG155" s="32" t="s">
        <v>62</v>
      </c>
      <c r="DH155" s="44" t="s">
        <v>23</v>
      </c>
      <c r="DI155" s="42" t="s">
        <v>148</v>
      </c>
      <c r="DJ155" s="42" t="s">
        <v>149</v>
      </c>
      <c r="DK155" s="31">
        <v>3</v>
      </c>
      <c r="DL155" s="31">
        <v>0</v>
      </c>
      <c r="DM155" s="31">
        <v>3</v>
      </c>
      <c r="DN155" s="31">
        <v>6</v>
      </c>
      <c r="DO155" s="32" t="s">
        <v>62</v>
      </c>
      <c r="DP155" s="44" t="s">
        <v>23</v>
      </c>
      <c r="DQ155" s="42" t="s">
        <v>148</v>
      </c>
      <c r="DR155" s="42" t="s">
        <v>149</v>
      </c>
      <c r="DS155" s="31">
        <v>3</v>
      </c>
      <c r="DT155" s="31">
        <v>0</v>
      </c>
      <c r="DU155" s="31">
        <v>3</v>
      </c>
      <c r="DV155" s="31">
        <v>6</v>
      </c>
      <c r="DW155" s="32" t="s">
        <v>62</v>
      </c>
      <c r="DX155" s="44" t="s">
        <v>23</v>
      </c>
      <c r="DY155" s="42" t="s">
        <v>148</v>
      </c>
      <c r="DZ155" s="42" t="s">
        <v>149</v>
      </c>
      <c r="EA155" s="31">
        <v>3</v>
      </c>
      <c r="EB155" s="31">
        <v>0</v>
      </c>
      <c r="EC155" s="31">
        <v>3</v>
      </c>
      <c r="ED155" s="31">
        <v>6</v>
      </c>
      <c r="EE155" s="32" t="s">
        <v>62</v>
      </c>
      <c r="EF155" s="44" t="s">
        <v>23</v>
      </c>
      <c r="EG155" s="42" t="s">
        <v>148</v>
      </c>
      <c r="EH155" s="42" t="s">
        <v>149</v>
      </c>
      <c r="EI155" s="31">
        <v>3</v>
      </c>
      <c r="EJ155" s="31">
        <v>0</v>
      </c>
      <c r="EK155" s="31">
        <v>3</v>
      </c>
      <c r="EL155" s="31">
        <v>6</v>
      </c>
      <c r="EM155" s="32" t="s">
        <v>62</v>
      </c>
      <c r="EN155" s="44" t="s">
        <v>23</v>
      </c>
      <c r="EO155" s="42" t="s">
        <v>148</v>
      </c>
      <c r="EP155" s="42" t="s">
        <v>149</v>
      </c>
      <c r="EQ155" s="31">
        <v>3</v>
      </c>
      <c r="ER155" s="31">
        <v>0</v>
      </c>
      <c r="ES155" s="31">
        <v>3</v>
      </c>
      <c r="ET155" s="31">
        <v>6</v>
      </c>
      <c r="EU155" s="32" t="s">
        <v>62</v>
      </c>
      <c r="EV155" s="44" t="s">
        <v>23</v>
      </c>
      <c r="EW155" s="42" t="s">
        <v>148</v>
      </c>
      <c r="EX155" s="42" t="s">
        <v>149</v>
      </c>
      <c r="EY155" s="31">
        <v>3</v>
      </c>
      <c r="EZ155" s="31">
        <v>0</v>
      </c>
      <c r="FA155" s="31">
        <v>3</v>
      </c>
      <c r="FB155" s="31">
        <v>6</v>
      </c>
      <c r="FC155" s="32" t="s">
        <v>62</v>
      </c>
      <c r="FD155" s="44" t="s">
        <v>23</v>
      </c>
      <c r="FE155" s="42" t="s">
        <v>148</v>
      </c>
      <c r="FF155" s="42" t="s">
        <v>149</v>
      </c>
      <c r="FG155" s="31">
        <v>3</v>
      </c>
      <c r="FH155" s="31">
        <v>0</v>
      </c>
      <c r="FI155" s="31">
        <v>3</v>
      </c>
      <c r="FJ155" s="31">
        <v>6</v>
      </c>
      <c r="FK155" s="32" t="s">
        <v>62</v>
      </c>
      <c r="FL155" s="44" t="s">
        <v>23</v>
      </c>
      <c r="FM155" s="42" t="s">
        <v>148</v>
      </c>
      <c r="FN155" s="42" t="s">
        <v>149</v>
      </c>
      <c r="FO155" s="31">
        <v>3</v>
      </c>
      <c r="FP155" s="31">
        <v>0</v>
      </c>
      <c r="FQ155" s="31">
        <v>3</v>
      </c>
      <c r="FR155" s="31">
        <v>6</v>
      </c>
      <c r="FS155" s="32" t="s">
        <v>62</v>
      </c>
      <c r="FT155" s="44" t="s">
        <v>23</v>
      </c>
      <c r="FU155" s="42" t="s">
        <v>148</v>
      </c>
      <c r="FV155" s="42" t="s">
        <v>149</v>
      </c>
      <c r="FW155" s="31">
        <v>3</v>
      </c>
      <c r="FX155" s="31">
        <v>0</v>
      </c>
      <c r="FY155" s="31">
        <v>3</v>
      </c>
      <c r="FZ155" s="31">
        <v>6</v>
      </c>
      <c r="GA155" s="32" t="s">
        <v>62</v>
      </c>
      <c r="GB155" s="44" t="s">
        <v>23</v>
      </c>
      <c r="GC155" s="42" t="s">
        <v>148</v>
      </c>
      <c r="GD155" s="42" t="s">
        <v>149</v>
      </c>
      <c r="GE155" s="31">
        <v>3</v>
      </c>
      <c r="GF155" s="31">
        <v>0</v>
      </c>
      <c r="GG155" s="31">
        <v>3</v>
      </c>
      <c r="GH155" s="31">
        <v>6</v>
      </c>
      <c r="GI155" s="32" t="s">
        <v>62</v>
      </c>
      <c r="GJ155" s="44" t="s">
        <v>23</v>
      </c>
      <c r="GK155" s="42" t="s">
        <v>148</v>
      </c>
      <c r="GL155" s="42" t="s">
        <v>149</v>
      </c>
      <c r="GM155" s="31">
        <v>3</v>
      </c>
      <c r="GN155" s="31">
        <v>0</v>
      </c>
      <c r="GO155" s="31">
        <v>3</v>
      </c>
      <c r="GP155" s="31">
        <v>6</v>
      </c>
      <c r="GQ155" s="32" t="s">
        <v>62</v>
      </c>
      <c r="GR155" s="44" t="s">
        <v>23</v>
      </c>
      <c r="GS155" s="42" t="s">
        <v>148</v>
      </c>
      <c r="GT155" s="42" t="s">
        <v>149</v>
      </c>
      <c r="GU155" s="31">
        <v>3</v>
      </c>
      <c r="GV155" s="31">
        <v>0</v>
      </c>
      <c r="GW155" s="31">
        <v>3</v>
      </c>
      <c r="GX155" s="31">
        <v>6</v>
      </c>
      <c r="GY155" s="32" t="s">
        <v>62</v>
      </c>
      <c r="GZ155" s="44" t="s">
        <v>23</v>
      </c>
      <c r="HA155" s="42" t="s">
        <v>148</v>
      </c>
      <c r="HB155" s="42" t="s">
        <v>149</v>
      </c>
      <c r="HC155" s="31">
        <v>3</v>
      </c>
      <c r="HD155" s="31">
        <v>0</v>
      </c>
      <c r="HE155" s="31">
        <v>3</v>
      </c>
      <c r="HF155" s="31">
        <v>6</v>
      </c>
      <c r="HG155" s="32" t="s">
        <v>62</v>
      </c>
      <c r="HH155" s="44" t="s">
        <v>23</v>
      </c>
      <c r="HI155" s="42" t="s">
        <v>148</v>
      </c>
      <c r="HJ155" s="42" t="s">
        <v>149</v>
      </c>
      <c r="HK155" s="31">
        <v>3</v>
      </c>
      <c r="HL155" s="31">
        <v>0</v>
      </c>
      <c r="HM155" s="31">
        <v>3</v>
      </c>
      <c r="HN155" s="31">
        <v>6</v>
      </c>
      <c r="HO155" s="32" t="s">
        <v>62</v>
      </c>
      <c r="HP155" s="44" t="s">
        <v>23</v>
      </c>
      <c r="HQ155" s="42" t="s">
        <v>148</v>
      </c>
      <c r="HR155" s="42" t="s">
        <v>149</v>
      </c>
      <c r="HS155" s="31">
        <v>3</v>
      </c>
      <c r="HT155" s="31">
        <v>0</v>
      </c>
      <c r="HU155" s="31">
        <v>3</v>
      </c>
      <c r="HV155" s="31">
        <v>6</v>
      </c>
      <c r="HW155" s="32" t="s">
        <v>62</v>
      </c>
      <c r="HX155" s="44" t="s">
        <v>23</v>
      </c>
      <c r="HY155" s="42" t="s">
        <v>148</v>
      </c>
      <c r="HZ155" s="42" t="s">
        <v>149</v>
      </c>
      <c r="IA155" s="31">
        <v>3</v>
      </c>
      <c r="IB155" s="31">
        <v>0</v>
      </c>
      <c r="IC155" s="31">
        <v>3</v>
      </c>
      <c r="ID155" s="31">
        <v>6</v>
      </c>
      <c r="IE155" s="32" t="s">
        <v>62</v>
      </c>
      <c r="IF155" s="44" t="s">
        <v>23</v>
      </c>
      <c r="IG155" s="42" t="s">
        <v>148</v>
      </c>
      <c r="IH155" s="42" t="s">
        <v>149</v>
      </c>
      <c r="II155" s="31">
        <v>3</v>
      </c>
      <c r="IJ155" s="31">
        <v>0</v>
      </c>
      <c r="IK155" s="31">
        <v>3</v>
      </c>
      <c r="IL155" s="31">
        <v>6</v>
      </c>
      <c r="IM155" s="32" t="s">
        <v>62</v>
      </c>
      <c r="IN155" s="44" t="s">
        <v>23</v>
      </c>
      <c r="IO155" s="42" t="s">
        <v>148</v>
      </c>
      <c r="IP155" s="42" t="s">
        <v>149</v>
      </c>
      <c r="IQ155" s="31">
        <v>3</v>
      </c>
      <c r="IR155" s="31">
        <v>0</v>
      </c>
      <c r="IS155" s="31">
        <v>3</v>
      </c>
      <c r="IT155" s="31">
        <v>6</v>
      </c>
      <c r="IU155" s="32" t="s">
        <v>62</v>
      </c>
      <c r="IV155" s="44" t="s">
        <v>23</v>
      </c>
    </row>
    <row r="156" spans="1:256" ht="18.75" customHeight="1">
      <c r="A156" s="42" t="s">
        <v>223</v>
      </c>
      <c r="B156" s="43" t="s">
        <v>224</v>
      </c>
      <c r="C156" s="54">
        <v>3</v>
      </c>
      <c r="D156" s="54">
        <v>0</v>
      </c>
      <c r="E156" s="54">
        <v>3</v>
      </c>
      <c r="F156" s="54">
        <v>6</v>
      </c>
      <c r="G156" s="32" t="s">
        <v>62</v>
      </c>
      <c r="H156" s="55" t="s">
        <v>23</v>
      </c>
      <c r="I156" s="50"/>
      <c r="J156" s="42" t="s">
        <v>229</v>
      </c>
      <c r="K156" s="42" t="s">
        <v>230</v>
      </c>
      <c r="L156" s="54">
        <v>3</v>
      </c>
      <c r="M156" s="54">
        <v>0</v>
      </c>
      <c r="N156" s="54">
        <v>3</v>
      </c>
      <c r="O156" s="54">
        <v>6</v>
      </c>
      <c r="P156" s="32" t="s">
        <v>62</v>
      </c>
      <c r="Q156" s="106" t="s">
        <v>23</v>
      </c>
      <c r="R156" s="108"/>
      <c r="S156" s="75"/>
      <c r="T156" s="75"/>
      <c r="U156" s="75"/>
      <c r="V156" s="75"/>
      <c r="W156" s="76"/>
      <c r="X156" s="77"/>
      <c r="Y156" s="74"/>
      <c r="Z156" s="74"/>
      <c r="AA156" s="75"/>
      <c r="AB156" s="75"/>
      <c r="AC156" s="75"/>
      <c r="AD156" s="75"/>
      <c r="AE156" s="76"/>
      <c r="AF156" s="77"/>
      <c r="AG156" s="74"/>
      <c r="AH156" s="74"/>
      <c r="AI156" s="75"/>
      <c r="AJ156" s="75"/>
      <c r="AK156" s="75"/>
      <c r="AL156" s="75"/>
      <c r="AM156" s="76"/>
      <c r="AN156" s="77"/>
      <c r="AO156" s="74"/>
      <c r="AP156" s="74"/>
      <c r="AQ156" s="75"/>
      <c r="AR156" s="75"/>
      <c r="AS156" s="75"/>
      <c r="AT156" s="75"/>
      <c r="AU156" s="76"/>
      <c r="AV156" s="77"/>
      <c r="AW156" s="74"/>
      <c r="AX156" s="74"/>
      <c r="AY156" s="75"/>
      <c r="AZ156" s="75"/>
      <c r="BA156" s="75"/>
      <c r="BB156" s="75">
        <v>6</v>
      </c>
      <c r="BC156" s="76" t="s">
        <v>62</v>
      </c>
      <c r="BD156" s="77" t="s">
        <v>23</v>
      </c>
      <c r="BE156" s="74" t="s">
        <v>168</v>
      </c>
      <c r="BF156" s="74" t="s">
        <v>169</v>
      </c>
      <c r="BG156" s="75">
        <v>3</v>
      </c>
      <c r="BH156" s="75">
        <v>0</v>
      </c>
      <c r="BI156" s="75">
        <v>3</v>
      </c>
      <c r="BJ156" s="75">
        <v>6</v>
      </c>
      <c r="BK156" s="76" t="s">
        <v>62</v>
      </c>
      <c r="BL156" s="77" t="s">
        <v>23</v>
      </c>
      <c r="BM156" s="74" t="s">
        <v>168</v>
      </c>
      <c r="BN156" s="74" t="s">
        <v>169</v>
      </c>
      <c r="BO156" s="75">
        <v>3</v>
      </c>
      <c r="BP156" s="75">
        <v>0</v>
      </c>
      <c r="BQ156" s="75">
        <v>3</v>
      </c>
      <c r="BR156" s="75">
        <v>6</v>
      </c>
      <c r="BS156" s="76" t="s">
        <v>62</v>
      </c>
      <c r="BT156" s="77" t="s">
        <v>23</v>
      </c>
      <c r="BU156" s="74" t="s">
        <v>168</v>
      </c>
      <c r="BV156" s="74" t="s">
        <v>169</v>
      </c>
      <c r="BW156" s="75">
        <v>3</v>
      </c>
      <c r="BX156" s="75">
        <v>0</v>
      </c>
      <c r="BY156" s="75">
        <v>3</v>
      </c>
      <c r="BZ156" s="75">
        <v>6</v>
      </c>
      <c r="CA156" s="79" t="s">
        <v>62</v>
      </c>
      <c r="CB156" s="17" t="s">
        <v>23</v>
      </c>
      <c r="CC156" s="42" t="s">
        <v>168</v>
      </c>
      <c r="CD156" s="42" t="s">
        <v>169</v>
      </c>
      <c r="CE156" s="31">
        <v>3</v>
      </c>
      <c r="CF156" s="31">
        <v>0</v>
      </c>
      <c r="CG156" s="31">
        <v>3</v>
      </c>
      <c r="CH156" s="31">
        <v>6</v>
      </c>
      <c r="CI156" s="32" t="s">
        <v>62</v>
      </c>
      <c r="CJ156" s="17" t="s">
        <v>23</v>
      </c>
      <c r="CK156" s="42" t="s">
        <v>168</v>
      </c>
      <c r="CL156" s="42" t="s">
        <v>169</v>
      </c>
      <c r="CM156" s="31">
        <v>3</v>
      </c>
      <c r="CN156" s="31">
        <v>0</v>
      </c>
      <c r="CO156" s="31">
        <v>3</v>
      </c>
      <c r="CP156" s="31">
        <v>6</v>
      </c>
      <c r="CQ156" s="32" t="s">
        <v>62</v>
      </c>
      <c r="CR156" s="17" t="s">
        <v>23</v>
      </c>
      <c r="CS156" s="42" t="s">
        <v>168</v>
      </c>
      <c r="CT156" s="42" t="s">
        <v>169</v>
      </c>
      <c r="CU156" s="31">
        <v>3</v>
      </c>
      <c r="CV156" s="31">
        <v>0</v>
      </c>
      <c r="CW156" s="31">
        <v>3</v>
      </c>
      <c r="CX156" s="31">
        <v>6</v>
      </c>
      <c r="CY156" s="32" t="s">
        <v>62</v>
      </c>
      <c r="CZ156" s="17" t="s">
        <v>23</v>
      </c>
      <c r="DA156" s="42" t="s">
        <v>168</v>
      </c>
      <c r="DB156" s="42" t="s">
        <v>169</v>
      </c>
      <c r="DC156" s="31">
        <v>3</v>
      </c>
      <c r="DD156" s="31">
        <v>0</v>
      </c>
      <c r="DE156" s="31">
        <v>3</v>
      </c>
      <c r="DF156" s="31">
        <v>6</v>
      </c>
      <c r="DG156" s="32" t="s">
        <v>62</v>
      </c>
      <c r="DH156" s="17" t="s">
        <v>23</v>
      </c>
      <c r="DI156" s="42" t="s">
        <v>168</v>
      </c>
      <c r="DJ156" s="42" t="s">
        <v>169</v>
      </c>
      <c r="DK156" s="31">
        <v>3</v>
      </c>
      <c r="DL156" s="31">
        <v>0</v>
      </c>
      <c r="DM156" s="31">
        <v>3</v>
      </c>
      <c r="DN156" s="31">
        <v>6</v>
      </c>
      <c r="DO156" s="32" t="s">
        <v>62</v>
      </c>
      <c r="DP156" s="17" t="s">
        <v>23</v>
      </c>
      <c r="DQ156" s="42" t="s">
        <v>168</v>
      </c>
      <c r="DR156" s="42" t="s">
        <v>169</v>
      </c>
      <c r="DS156" s="31">
        <v>3</v>
      </c>
      <c r="DT156" s="31">
        <v>0</v>
      </c>
      <c r="DU156" s="31">
        <v>3</v>
      </c>
      <c r="DV156" s="31">
        <v>6</v>
      </c>
      <c r="DW156" s="32" t="s">
        <v>62</v>
      </c>
      <c r="DX156" s="17" t="s">
        <v>23</v>
      </c>
      <c r="DY156" s="42" t="s">
        <v>168</v>
      </c>
      <c r="DZ156" s="42" t="s">
        <v>169</v>
      </c>
      <c r="EA156" s="31">
        <v>3</v>
      </c>
      <c r="EB156" s="31">
        <v>0</v>
      </c>
      <c r="EC156" s="31">
        <v>3</v>
      </c>
      <c r="ED156" s="31">
        <v>6</v>
      </c>
      <c r="EE156" s="32" t="s">
        <v>62</v>
      </c>
      <c r="EF156" s="17" t="s">
        <v>23</v>
      </c>
      <c r="EG156" s="42" t="s">
        <v>168</v>
      </c>
      <c r="EH156" s="42" t="s">
        <v>169</v>
      </c>
      <c r="EI156" s="31">
        <v>3</v>
      </c>
      <c r="EJ156" s="31">
        <v>0</v>
      </c>
      <c r="EK156" s="31">
        <v>3</v>
      </c>
      <c r="EL156" s="31">
        <v>6</v>
      </c>
      <c r="EM156" s="32" t="s">
        <v>62</v>
      </c>
      <c r="EN156" s="17" t="s">
        <v>23</v>
      </c>
      <c r="EO156" s="42" t="s">
        <v>168</v>
      </c>
      <c r="EP156" s="42" t="s">
        <v>169</v>
      </c>
      <c r="EQ156" s="31">
        <v>3</v>
      </c>
      <c r="ER156" s="31">
        <v>0</v>
      </c>
      <c r="ES156" s="31">
        <v>3</v>
      </c>
      <c r="ET156" s="31">
        <v>6</v>
      </c>
      <c r="EU156" s="32" t="s">
        <v>62</v>
      </c>
      <c r="EV156" s="17" t="s">
        <v>23</v>
      </c>
      <c r="EW156" s="42" t="s">
        <v>168</v>
      </c>
      <c r="EX156" s="42" t="s">
        <v>169</v>
      </c>
      <c r="EY156" s="31">
        <v>3</v>
      </c>
      <c r="EZ156" s="31">
        <v>0</v>
      </c>
      <c r="FA156" s="31">
        <v>3</v>
      </c>
      <c r="FB156" s="31">
        <v>6</v>
      </c>
      <c r="FC156" s="32" t="s">
        <v>62</v>
      </c>
      <c r="FD156" s="17" t="s">
        <v>23</v>
      </c>
      <c r="FE156" s="42" t="s">
        <v>168</v>
      </c>
      <c r="FF156" s="42" t="s">
        <v>169</v>
      </c>
      <c r="FG156" s="31">
        <v>3</v>
      </c>
      <c r="FH156" s="31">
        <v>0</v>
      </c>
      <c r="FI156" s="31">
        <v>3</v>
      </c>
      <c r="FJ156" s="31">
        <v>6</v>
      </c>
      <c r="FK156" s="32" t="s">
        <v>62</v>
      </c>
      <c r="FL156" s="17" t="s">
        <v>23</v>
      </c>
      <c r="FM156" s="42" t="s">
        <v>168</v>
      </c>
      <c r="FN156" s="42" t="s">
        <v>169</v>
      </c>
      <c r="FO156" s="31">
        <v>3</v>
      </c>
      <c r="FP156" s="31">
        <v>0</v>
      </c>
      <c r="FQ156" s="31">
        <v>3</v>
      </c>
      <c r="FR156" s="31">
        <v>6</v>
      </c>
      <c r="FS156" s="32" t="s">
        <v>62</v>
      </c>
      <c r="FT156" s="17" t="s">
        <v>23</v>
      </c>
      <c r="FU156" s="42" t="s">
        <v>168</v>
      </c>
      <c r="FV156" s="42" t="s">
        <v>169</v>
      </c>
      <c r="FW156" s="31">
        <v>3</v>
      </c>
      <c r="FX156" s="31">
        <v>0</v>
      </c>
      <c r="FY156" s="31">
        <v>3</v>
      </c>
      <c r="FZ156" s="31">
        <v>6</v>
      </c>
      <c r="GA156" s="32" t="s">
        <v>62</v>
      </c>
      <c r="GB156" s="17" t="s">
        <v>23</v>
      </c>
      <c r="GC156" s="42" t="s">
        <v>168</v>
      </c>
      <c r="GD156" s="42" t="s">
        <v>169</v>
      </c>
      <c r="GE156" s="31">
        <v>3</v>
      </c>
      <c r="GF156" s="31">
        <v>0</v>
      </c>
      <c r="GG156" s="31">
        <v>3</v>
      </c>
      <c r="GH156" s="31">
        <v>6</v>
      </c>
      <c r="GI156" s="32" t="s">
        <v>62</v>
      </c>
      <c r="GJ156" s="17" t="s">
        <v>23</v>
      </c>
      <c r="GK156" s="42" t="s">
        <v>168</v>
      </c>
      <c r="GL156" s="42" t="s">
        <v>169</v>
      </c>
      <c r="GM156" s="31">
        <v>3</v>
      </c>
      <c r="GN156" s="31">
        <v>0</v>
      </c>
      <c r="GO156" s="31">
        <v>3</v>
      </c>
      <c r="GP156" s="31">
        <v>6</v>
      </c>
      <c r="GQ156" s="32" t="s">
        <v>62</v>
      </c>
      <c r="GR156" s="17" t="s">
        <v>23</v>
      </c>
      <c r="GS156" s="42" t="s">
        <v>168</v>
      </c>
      <c r="GT156" s="42" t="s">
        <v>169</v>
      </c>
      <c r="GU156" s="31">
        <v>3</v>
      </c>
      <c r="GV156" s="31">
        <v>0</v>
      </c>
      <c r="GW156" s="31">
        <v>3</v>
      </c>
      <c r="GX156" s="31">
        <v>6</v>
      </c>
      <c r="GY156" s="32" t="s">
        <v>62</v>
      </c>
      <c r="GZ156" s="17" t="s">
        <v>23</v>
      </c>
      <c r="HA156" s="42" t="s">
        <v>168</v>
      </c>
      <c r="HB156" s="42" t="s">
        <v>169</v>
      </c>
      <c r="HC156" s="31">
        <v>3</v>
      </c>
      <c r="HD156" s="31">
        <v>0</v>
      </c>
      <c r="HE156" s="31">
        <v>3</v>
      </c>
      <c r="HF156" s="31">
        <v>6</v>
      </c>
      <c r="HG156" s="32" t="s">
        <v>62</v>
      </c>
      <c r="HH156" s="17" t="s">
        <v>23</v>
      </c>
      <c r="HI156" s="42" t="s">
        <v>168</v>
      </c>
      <c r="HJ156" s="42" t="s">
        <v>169</v>
      </c>
      <c r="HK156" s="31">
        <v>3</v>
      </c>
      <c r="HL156" s="31">
        <v>0</v>
      </c>
      <c r="HM156" s="31">
        <v>3</v>
      </c>
      <c r="HN156" s="31">
        <v>6</v>
      </c>
      <c r="HO156" s="32" t="s">
        <v>62</v>
      </c>
      <c r="HP156" s="17" t="s">
        <v>23</v>
      </c>
      <c r="HQ156" s="42" t="s">
        <v>168</v>
      </c>
      <c r="HR156" s="42" t="s">
        <v>169</v>
      </c>
      <c r="HS156" s="31">
        <v>3</v>
      </c>
      <c r="HT156" s="31">
        <v>0</v>
      </c>
      <c r="HU156" s="31">
        <v>3</v>
      </c>
      <c r="HV156" s="31">
        <v>6</v>
      </c>
      <c r="HW156" s="32" t="s">
        <v>62</v>
      </c>
      <c r="HX156" s="17" t="s">
        <v>23</v>
      </c>
      <c r="HY156" s="42" t="s">
        <v>168</v>
      </c>
      <c r="HZ156" s="42" t="s">
        <v>169</v>
      </c>
      <c r="IA156" s="31">
        <v>3</v>
      </c>
      <c r="IB156" s="31">
        <v>0</v>
      </c>
      <c r="IC156" s="31">
        <v>3</v>
      </c>
      <c r="ID156" s="31">
        <v>6</v>
      </c>
      <c r="IE156" s="32" t="s">
        <v>62</v>
      </c>
      <c r="IF156" s="17" t="s">
        <v>23</v>
      </c>
      <c r="IG156" s="42" t="s">
        <v>168</v>
      </c>
      <c r="IH156" s="42" t="s">
        <v>169</v>
      </c>
      <c r="II156" s="31">
        <v>3</v>
      </c>
      <c r="IJ156" s="31">
        <v>0</v>
      </c>
      <c r="IK156" s="31">
        <v>3</v>
      </c>
      <c r="IL156" s="31">
        <v>6</v>
      </c>
      <c r="IM156" s="32" t="s">
        <v>62</v>
      </c>
      <c r="IN156" s="17" t="s">
        <v>23</v>
      </c>
      <c r="IO156" s="42" t="s">
        <v>168</v>
      </c>
      <c r="IP156" s="42" t="s">
        <v>169</v>
      </c>
      <c r="IQ156" s="31">
        <v>3</v>
      </c>
      <c r="IR156" s="31">
        <v>0</v>
      </c>
      <c r="IS156" s="31">
        <v>3</v>
      </c>
      <c r="IT156" s="31">
        <v>6</v>
      </c>
      <c r="IU156" s="32" t="s">
        <v>62</v>
      </c>
      <c r="IV156" s="17" t="s">
        <v>23</v>
      </c>
    </row>
    <row r="157" spans="1:256" ht="21" customHeight="1">
      <c r="A157" s="42" t="s">
        <v>227</v>
      </c>
      <c r="B157" s="42" t="s">
        <v>228</v>
      </c>
      <c r="C157" s="54">
        <v>2</v>
      </c>
      <c r="D157" s="54">
        <v>2</v>
      </c>
      <c r="E157" s="54">
        <v>3</v>
      </c>
      <c r="F157" s="54">
        <v>6</v>
      </c>
      <c r="G157" s="32" t="s">
        <v>62</v>
      </c>
      <c r="H157" s="55" t="s">
        <v>23</v>
      </c>
      <c r="I157" s="50"/>
      <c r="J157" s="42" t="s">
        <v>233</v>
      </c>
      <c r="K157" s="43" t="s">
        <v>234</v>
      </c>
      <c r="L157" s="54">
        <v>2</v>
      </c>
      <c r="M157" s="54">
        <v>2</v>
      </c>
      <c r="N157" s="54">
        <v>3</v>
      </c>
      <c r="O157" s="54">
        <v>6</v>
      </c>
      <c r="P157" s="32" t="s">
        <v>62</v>
      </c>
      <c r="Q157" s="106" t="s">
        <v>23</v>
      </c>
      <c r="R157" s="108"/>
      <c r="S157" s="75"/>
      <c r="T157" s="75"/>
      <c r="U157" s="75"/>
      <c r="V157" s="75"/>
      <c r="W157" s="76"/>
      <c r="X157" s="77"/>
      <c r="Y157" s="74"/>
      <c r="Z157" s="74"/>
      <c r="AA157" s="75"/>
      <c r="AB157" s="75"/>
      <c r="AC157" s="75"/>
      <c r="AD157" s="75"/>
      <c r="AE157" s="76"/>
      <c r="AF157" s="77"/>
      <c r="AG157" s="74"/>
      <c r="AH157" s="74"/>
      <c r="AI157" s="75"/>
      <c r="AJ157" s="75"/>
      <c r="AK157" s="75"/>
      <c r="AL157" s="75"/>
      <c r="AM157" s="76"/>
      <c r="AN157" s="77"/>
      <c r="AO157" s="74"/>
      <c r="AP157" s="74"/>
      <c r="AQ157" s="75"/>
      <c r="AR157" s="75"/>
      <c r="AS157" s="75"/>
      <c r="AT157" s="75"/>
      <c r="AU157" s="76"/>
      <c r="AV157" s="77"/>
      <c r="AW157" s="74"/>
      <c r="AX157" s="74"/>
      <c r="AY157" s="75"/>
      <c r="AZ157" s="75"/>
      <c r="BA157" s="75"/>
      <c r="BB157" s="75">
        <v>6</v>
      </c>
      <c r="BC157" s="76" t="s">
        <v>62</v>
      </c>
      <c r="BD157" s="77" t="s">
        <v>23</v>
      </c>
      <c r="BE157" s="74" t="s">
        <v>172</v>
      </c>
      <c r="BF157" s="74" t="s">
        <v>173</v>
      </c>
      <c r="BG157" s="75">
        <v>3</v>
      </c>
      <c r="BH157" s="75">
        <v>0</v>
      </c>
      <c r="BI157" s="75">
        <v>3</v>
      </c>
      <c r="BJ157" s="75">
        <v>6</v>
      </c>
      <c r="BK157" s="76" t="s">
        <v>62</v>
      </c>
      <c r="BL157" s="77" t="s">
        <v>23</v>
      </c>
      <c r="BM157" s="74" t="s">
        <v>172</v>
      </c>
      <c r="BN157" s="74" t="s">
        <v>173</v>
      </c>
      <c r="BO157" s="75">
        <v>3</v>
      </c>
      <c r="BP157" s="75">
        <v>0</v>
      </c>
      <c r="BQ157" s="75">
        <v>3</v>
      </c>
      <c r="BR157" s="75">
        <v>6</v>
      </c>
      <c r="BS157" s="76" t="s">
        <v>62</v>
      </c>
      <c r="BT157" s="77" t="s">
        <v>23</v>
      </c>
      <c r="BU157" s="74" t="s">
        <v>172</v>
      </c>
      <c r="BV157" s="74" t="s">
        <v>173</v>
      </c>
      <c r="BW157" s="75">
        <v>3</v>
      </c>
      <c r="BX157" s="75">
        <v>0</v>
      </c>
      <c r="BY157" s="75">
        <v>3</v>
      </c>
      <c r="BZ157" s="75">
        <v>6</v>
      </c>
      <c r="CA157" s="79" t="s">
        <v>62</v>
      </c>
      <c r="CB157" s="17" t="s">
        <v>23</v>
      </c>
      <c r="CC157" s="42" t="s">
        <v>172</v>
      </c>
      <c r="CD157" s="42" t="s">
        <v>173</v>
      </c>
      <c r="CE157" s="31">
        <v>3</v>
      </c>
      <c r="CF157" s="31">
        <v>0</v>
      </c>
      <c r="CG157" s="31">
        <v>3</v>
      </c>
      <c r="CH157" s="31">
        <v>6</v>
      </c>
      <c r="CI157" s="32" t="s">
        <v>62</v>
      </c>
      <c r="CJ157" s="17" t="s">
        <v>23</v>
      </c>
      <c r="CK157" s="42" t="s">
        <v>172</v>
      </c>
      <c r="CL157" s="42" t="s">
        <v>173</v>
      </c>
      <c r="CM157" s="31">
        <v>3</v>
      </c>
      <c r="CN157" s="31">
        <v>0</v>
      </c>
      <c r="CO157" s="31">
        <v>3</v>
      </c>
      <c r="CP157" s="31">
        <v>6</v>
      </c>
      <c r="CQ157" s="32" t="s">
        <v>62</v>
      </c>
      <c r="CR157" s="17" t="s">
        <v>23</v>
      </c>
      <c r="CS157" s="42" t="s">
        <v>172</v>
      </c>
      <c r="CT157" s="42" t="s">
        <v>173</v>
      </c>
      <c r="CU157" s="31">
        <v>3</v>
      </c>
      <c r="CV157" s="31">
        <v>0</v>
      </c>
      <c r="CW157" s="31">
        <v>3</v>
      </c>
      <c r="CX157" s="31">
        <v>6</v>
      </c>
      <c r="CY157" s="32" t="s">
        <v>62</v>
      </c>
      <c r="CZ157" s="17" t="s">
        <v>23</v>
      </c>
      <c r="DA157" s="42" t="s">
        <v>172</v>
      </c>
      <c r="DB157" s="42" t="s">
        <v>173</v>
      </c>
      <c r="DC157" s="31">
        <v>3</v>
      </c>
      <c r="DD157" s="31">
        <v>0</v>
      </c>
      <c r="DE157" s="31">
        <v>3</v>
      </c>
      <c r="DF157" s="31">
        <v>6</v>
      </c>
      <c r="DG157" s="32" t="s">
        <v>62</v>
      </c>
      <c r="DH157" s="17" t="s">
        <v>23</v>
      </c>
      <c r="DI157" s="42" t="s">
        <v>172</v>
      </c>
      <c r="DJ157" s="42" t="s">
        <v>173</v>
      </c>
      <c r="DK157" s="31">
        <v>3</v>
      </c>
      <c r="DL157" s="31">
        <v>0</v>
      </c>
      <c r="DM157" s="31">
        <v>3</v>
      </c>
      <c r="DN157" s="31">
        <v>6</v>
      </c>
      <c r="DO157" s="32" t="s">
        <v>62</v>
      </c>
      <c r="DP157" s="17" t="s">
        <v>23</v>
      </c>
      <c r="DQ157" s="42" t="s">
        <v>172</v>
      </c>
      <c r="DR157" s="42" t="s">
        <v>173</v>
      </c>
      <c r="DS157" s="31">
        <v>3</v>
      </c>
      <c r="DT157" s="31">
        <v>0</v>
      </c>
      <c r="DU157" s="31">
        <v>3</v>
      </c>
      <c r="DV157" s="31">
        <v>6</v>
      </c>
      <c r="DW157" s="32" t="s">
        <v>62</v>
      </c>
      <c r="DX157" s="17" t="s">
        <v>23</v>
      </c>
      <c r="DY157" s="42" t="s">
        <v>172</v>
      </c>
      <c r="DZ157" s="42" t="s">
        <v>173</v>
      </c>
      <c r="EA157" s="31">
        <v>3</v>
      </c>
      <c r="EB157" s="31">
        <v>0</v>
      </c>
      <c r="EC157" s="31">
        <v>3</v>
      </c>
      <c r="ED157" s="31">
        <v>6</v>
      </c>
      <c r="EE157" s="32" t="s">
        <v>62</v>
      </c>
      <c r="EF157" s="17" t="s">
        <v>23</v>
      </c>
      <c r="EG157" s="42" t="s">
        <v>172</v>
      </c>
      <c r="EH157" s="42" t="s">
        <v>173</v>
      </c>
      <c r="EI157" s="31">
        <v>3</v>
      </c>
      <c r="EJ157" s="31">
        <v>0</v>
      </c>
      <c r="EK157" s="31">
        <v>3</v>
      </c>
      <c r="EL157" s="31">
        <v>6</v>
      </c>
      <c r="EM157" s="32" t="s">
        <v>62</v>
      </c>
      <c r="EN157" s="17" t="s">
        <v>23</v>
      </c>
      <c r="EO157" s="42" t="s">
        <v>172</v>
      </c>
      <c r="EP157" s="42" t="s">
        <v>173</v>
      </c>
      <c r="EQ157" s="31">
        <v>3</v>
      </c>
      <c r="ER157" s="31">
        <v>0</v>
      </c>
      <c r="ES157" s="31">
        <v>3</v>
      </c>
      <c r="ET157" s="31">
        <v>6</v>
      </c>
      <c r="EU157" s="32" t="s">
        <v>62</v>
      </c>
      <c r="EV157" s="17" t="s">
        <v>23</v>
      </c>
      <c r="EW157" s="42" t="s">
        <v>172</v>
      </c>
      <c r="EX157" s="42" t="s">
        <v>173</v>
      </c>
      <c r="EY157" s="31">
        <v>3</v>
      </c>
      <c r="EZ157" s="31">
        <v>0</v>
      </c>
      <c r="FA157" s="31">
        <v>3</v>
      </c>
      <c r="FB157" s="31">
        <v>6</v>
      </c>
      <c r="FC157" s="32" t="s">
        <v>62</v>
      </c>
      <c r="FD157" s="17" t="s">
        <v>23</v>
      </c>
      <c r="FE157" s="42" t="s">
        <v>172</v>
      </c>
      <c r="FF157" s="42" t="s">
        <v>173</v>
      </c>
      <c r="FG157" s="31">
        <v>3</v>
      </c>
      <c r="FH157" s="31">
        <v>0</v>
      </c>
      <c r="FI157" s="31">
        <v>3</v>
      </c>
      <c r="FJ157" s="31">
        <v>6</v>
      </c>
      <c r="FK157" s="32" t="s">
        <v>62</v>
      </c>
      <c r="FL157" s="17" t="s">
        <v>23</v>
      </c>
      <c r="FM157" s="42" t="s">
        <v>172</v>
      </c>
      <c r="FN157" s="42" t="s">
        <v>173</v>
      </c>
      <c r="FO157" s="31">
        <v>3</v>
      </c>
      <c r="FP157" s="31">
        <v>0</v>
      </c>
      <c r="FQ157" s="31">
        <v>3</v>
      </c>
      <c r="FR157" s="31">
        <v>6</v>
      </c>
      <c r="FS157" s="32" t="s">
        <v>62</v>
      </c>
      <c r="FT157" s="17" t="s">
        <v>23</v>
      </c>
      <c r="FU157" s="42" t="s">
        <v>172</v>
      </c>
      <c r="FV157" s="42" t="s">
        <v>173</v>
      </c>
      <c r="FW157" s="31">
        <v>3</v>
      </c>
      <c r="FX157" s="31">
        <v>0</v>
      </c>
      <c r="FY157" s="31">
        <v>3</v>
      </c>
      <c r="FZ157" s="31">
        <v>6</v>
      </c>
      <c r="GA157" s="32" t="s">
        <v>62</v>
      </c>
      <c r="GB157" s="17" t="s">
        <v>23</v>
      </c>
      <c r="GC157" s="42" t="s">
        <v>172</v>
      </c>
      <c r="GD157" s="42" t="s">
        <v>173</v>
      </c>
      <c r="GE157" s="31">
        <v>3</v>
      </c>
      <c r="GF157" s="31">
        <v>0</v>
      </c>
      <c r="GG157" s="31">
        <v>3</v>
      </c>
      <c r="GH157" s="31">
        <v>6</v>
      </c>
      <c r="GI157" s="32" t="s">
        <v>62</v>
      </c>
      <c r="GJ157" s="17" t="s">
        <v>23</v>
      </c>
      <c r="GK157" s="42" t="s">
        <v>172</v>
      </c>
      <c r="GL157" s="42" t="s">
        <v>173</v>
      </c>
      <c r="GM157" s="31">
        <v>3</v>
      </c>
      <c r="GN157" s="31">
        <v>0</v>
      </c>
      <c r="GO157" s="31">
        <v>3</v>
      </c>
      <c r="GP157" s="31">
        <v>6</v>
      </c>
      <c r="GQ157" s="32" t="s">
        <v>62</v>
      </c>
      <c r="GR157" s="17" t="s">
        <v>23</v>
      </c>
      <c r="GS157" s="42" t="s">
        <v>172</v>
      </c>
      <c r="GT157" s="42" t="s">
        <v>173</v>
      </c>
      <c r="GU157" s="31">
        <v>3</v>
      </c>
      <c r="GV157" s="31">
        <v>0</v>
      </c>
      <c r="GW157" s="31">
        <v>3</v>
      </c>
      <c r="GX157" s="31">
        <v>6</v>
      </c>
      <c r="GY157" s="32" t="s">
        <v>62</v>
      </c>
      <c r="GZ157" s="17" t="s">
        <v>23</v>
      </c>
      <c r="HA157" s="42" t="s">
        <v>172</v>
      </c>
      <c r="HB157" s="42" t="s">
        <v>173</v>
      </c>
      <c r="HC157" s="31">
        <v>3</v>
      </c>
      <c r="HD157" s="31">
        <v>0</v>
      </c>
      <c r="HE157" s="31">
        <v>3</v>
      </c>
      <c r="HF157" s="31">
        <v>6</v>
      </c>
      <c r="HG157" s="32" t="s">
        <v>62</v>
      </c>
      <c r="HH157" s="17" t="s">
        <v>23</v>
      </c>
      <c r="HI157" s="42" t="s">
        <v>172</v>
      </c>
      <c r="HJ157" s="42" t="s">
        <v>173</v>
      </c>
      <c r="HK157" s="31">
        <v>3</v>
      </c>
      <c r="HL157" s="31">
        <v>0</v>
      </c>
      <c r="HM157" s="31">
        <v>3</v>
      </c>
      <c r="HN157" s="31">
        <v>6</v>
      </c>
      <c r="HO157" s="32" t="s">
        <v>62</v>
      </c>
      <c r="HP157" s="17" t="s">
        <v>23</v>
      </c>
      <c r="HQ157" s="42" t="s">
        <v>172</v>
      </c>
      <c r="HR157" s="42" t="s">
        <v>173</v>
      </c>
      <c r="HS157" s="31">
        <v>3</v>
      </c>
      <c r="HT157" s="31">
        <v>0</v>
      </c>
      <c r="HU157" s="31">
        <v>3</v>
      </c>
      <c r="HV157" s="31">
        <v>6</v>
      </c>
      <c r="HW157" s="32" t="s">
        <v>62</v>
      </c>
      <c r="HX157" s="17" t="s">
        <v>23</v>
      </c>
      <c r="HY157" s="42" t="s">
        <v>172</v>
      </c>
      <c r="HZ157" s="42" t="s">
        <v>173</v>
      </c>
      <c r="IA157" s="31">
        <v>3</v>
      </c>
      <c r="IB157" s="31">
        <v>0</v>
      </c>
      <c r="IC157" s="31">
        <v>3</v>
      </c>
      <c r="ID157" s="31">
        <v>6</v>
      </c>
      <c r="IE157" s="32" t="s">
        <v>62</v>
      </c>
      <c r="IF157" s="17" t="s">
        <v>23</v>
      </c>
      <c r="IG157" s="42" t="s">
        <v>172</v>
      </c>
      <c r="IH157" s="42" t="s">
        <v>173</v>
      </c>
      <c r="II157" s="31">
        <v>3</v>
      </c>
      <c r="IJ157" s="31">
        <v>0</v>
      </c>
      <c r="IK157" s="31">
        <v>3</v>
      </c>
      <c r="IL157" s="31">
        <v>6</v>
      </c>
      <c r="IM157" s="32" t="s">
        <v>62</v>
      </c>
      <c r="IN157" s="17" t="s">
        <v>23</v>
      </c>
      <c r="IO157" s="42" t="s">
        <v>172</v>
      </c>
      <c r="IP157" s="42" t="s">
        <v>173</v>
      </c>
      <c r="IQ157" s="31">
        <v>3</v>
      </c>
      <c r="IR157" s="31">
        <v>0</v>
      </c>
      <c r="IS157" s="31">
        <v>3</v>
      </c>
      <c r="IT157" s="31">
        <v>6</v>
      </c>
      <c r="IU157" s="32" t="s">
        <v>62</v>
      </c>
      <c r="IV157" s="17" t="s">
        <v>23</v>
      </c>
    </row>
    <row r="158" spans="1:256" ht="12.75">
      <c r="A158" s="42" t="s">
        <v>231</v>
      </c>
      <c r="B158" s="43" t="s">
        <v>232</v>
      </c>
      <c r="C158" s="54">
        <v>2</v>
      </c>
      <c r="D158" s="54">
        <v>2</v>
      </c>
      <c r="E158" s="54">
        <v>3</v>
      </c>
      <c r="F158" s="54">
        <v>6</v>
      </c>
      <c r="G158" s="32" t="s">
        <v>62</v>
      </c>
      <c r="H158" s="55" t="s">
        <v>23</v>
      </c>
      <c r="I158" s="50"/>
      <c r="J158" s="42" t="s">
        <v>237</v>
      </c>
      <c r="K158" s="42" t="s">
        <v>238</v>
      </c>
      <c r="L158" s="54">
        <v>3</v>
      </c>
      <c r="M158" s="54">
        <v>0</v>
      </c>
      <c r="N158" s="54">
        <v>3</v>
      </c>
      <c r="O158" s="54">
        <v>6</v>
      </c>
      <c r="P158" s="32" t="s">
        <v>62</v>
      </c>
      <c r="Q158" s="106" t="s">
        <v>23</v>
      </c>
      <c r="R158" s="109"/>
      <c r="S158" s="75"/>
      <c r="T158" s="75"/>
      <c r="U158" s="75"/>
      <c r="V158" s="75"/>
      <c r="W158" s="76"/>
      <c r="X158" s="77"/>
      <c r="Y158" s="74"/>
      <c r="Z158" s="78"/>
      <c r="AA158" s="75"/>
      <c r="AB158" s="75"/>
      <c r="AC158" s="75"/>
      <c r="AD158" s="75"/>
      <c r="AE158" s="76"/>
      <c r="AF158" s="77"/>
      <c r="AG158" s="74"/>
      <c r="AH158" s="78"/>
      <c r="AI158" s="75"/>
      <c r="AJ158" s="75"/>
      <c r="AK158" s="75"/>
      <c r="AL158" s="75"/>
      <c r="AM158" s="76"/>
      <c r="AN158" s="77"/>
      <c r="AO158" s="74"/>
      <c r="AP158" s="78"/>
      <c r="AQ158" s="75"/>
      <c r="AR158" s="75"/>
      <c r="AS158" s="75"/>
      <c r="AT158" s="75"/>
      <c r="AU158" s="76"/>
      <c r="AV158" s="77"/>
      <c r="AW158" s="74"/>
      <c r="AX158" s="78"/>
      <c r="AY158" s="75"/>
      <c r="AZ158" s="75"/>
      <c r="BA158" s="75"/>
      <c r="BB158" s="75"/>
      <c r="BC158" s="76"/>
      <c r="BD158" s="77"/>
      <c r="BE158" s="74"/>
      <c r="BF158" s="78"/>
      <c r="BG158" s="75"/>
      <c r="BH158" s="75"/>
      <c r="BI158" s="75"/>
      <c r="BJ158" s="75"/>
      <c r="BK158" s="76"/>
      <c r="BL158" s="77"/>
      <c r="BM158" s="74"/>
      <c r="BN158" s="78"/>
      <c r="BO158" s="75"/>
      <c r="BP158" s="75"/>
      <c r="BQ158" s="75"/>
      <c r="BR158" s="75"/>
      <c r="BS158" s="76"/>
      <c r="BT158" s="77"/>
      <c r="BU158" s="74"/>
      <c r="BV158" s="78"/>
      <c r="BW158" s="75"/>
      <c r="BX158" s="75"/>
      <c r="BY158" s="75"/>
      <c r="BZ158" s="75"/>
      <c r="CA158" s="79"/>
      <c r="CB158" s="17"/>
      <c r="CC158" s="42"/>
      <c r="CD158" s="43"/>
      <c r="CE158" s="31"/>
      <c r="CF158" s="31"/>
      <c r="CG158" s="31"/>
      <c r="CH158" s="31"/>
      <c r="CI158" s="32"/>
      <c r="CJ158" s="17"/>
      <c r="CK158" s="42"/>
      <c r="CL158" s="43"/>
      <c r="CM158" s="31"/>
      <c r="CN158" s="31"/>
      <c r="CO158" s="31"/>
      <c r="CP158" s="31"/>
      <c r="CQ158" s="32"/>
      <c r="CR158" s="17"/>
      <c r="CS158" s="42"/>
      <c r="CT158" s="43"/>
      <c r="CU158" s="31"/>
      <c r="CV158" s="31"/>
      <c r="CW158" s="31"/>
      <c r="CX158" s="31"/>
      <c r="CY158" s="32"/>
      <c r="CZ158" s="17"/>
      <c r="DA158" s="42"/>
      <c r="DB158" s="43"/>
      <c r="DC158" s="31"/>
      <c r="DD158" s="31"/>
      <c r="DE158" s="31"/>
      <c r="DF158" s="31"/>
      <c r="DG158" s="32"/>
      <c r="DH158" s="17"/>
      <c r="DI158" s="42"/>
      <c r="DJ158" s="43"/>
      <c r="DK158" s="31"/>
      <c r="DL158" s="31"/>
      <c r="DM158" s="31"/>
      <c r="DN158" s="31"/>
      <c r="DO158" s="32"/>
      <c r="DP158" s="17"/>
      <c r="DQ158" s="42"/>
      <c r="DR158" s="43"/>
      <c r="DS158" s="31"/>
      <c r="DT158" s="31"/>
      <c r="DU158" s="31"/>
      <c r="DV158" s="31"/>
      <c r="DW158" s="32"/>
      <c r="DX158" s="17"/>
      <c r="DY158" s="42"/>
      <c r="DZ158" s="43"/>
      <c r="EA158" s="31"/>
      <c r="EB158" s="31"/>
      <c r="EC158" s="31"/>
      <c r="ED158" s="31"/>
      <c r="EE158" s="32"/>
      <c r="EF158" s="17"/>
      <c r="EG158" s="42"/>
      <c r="EH158" s="43"/>
      <c r="EI158" s="31"/>
      <c r="EJ158" s="31"/>
      <c r="EK158" s="31"/>
      <c r="EL158" s="31"/>
      <c r="EM158" s="32"/>
      <c r="EN158" s="17"/>
      <c r="EO158" s="42"/>
      <c r="EP158" s="43"/>
      <c r="EQ158" s="31"/>
      <c r="ER158" s="31"/>
      <c r="ES158" s="31"/>
      <c r="ET158" s="31"/>
      <c r="EU158" s="32"/>
      <c r="EV158" s="17"/>
      <c r="EW158" s="42"/>
      <c r="EX158" s="43"/>
      <c r="EY158" s="31"/>
      <c r="EZ158" s="31"/>
      <c r="FA158" s="31"/>
      <c r="FB158" s="31"/>
      <c r="FC158" s="32"/>
      <c r="FD158" s="17"/>
      <c r="FE158" s="42"/>
      <c r="FF158" s="43"/>
      <c r="FG158" s="31"/>
      <c r="FH158" s="31"/>
      <c r="FI158" s="31"/>
      <c r="FJ158" s="31"/>
      <c r="FK158" s="32"/>
      <c r="FL158" s="17"/>
      <c r="FM158" s="42"/>
      <c r="FN158" s="43"/>
      <c r="FO158" s="31"/>
      <c r="FP158" s="31"/>
      <c r="FQ158" s="31"/>
      <c r="FR158" s="31"/>
      <c r="FS158" s="32"/>
      <c r="FT158" s="17"/>
      <c r="FU158" s="42"/>
      <c r="FV158" s="43"/>
      <c r="FW158" s="31"/>
      <c r="FX158" s="31"/>
      <c r="FY158" s="31"/>
      <c r="FZ158" s="31"/>
      <c r="GA158" s="32"/>
      <c r="GB158" s="17"/>
      <c r="GC158" s="42"/>
      <c r="GD158" s="43"/>
      <c r="GE158" s="31"/>
      <c r="GF158" s="31"/>
      <c r="GG158" s="31"/>
      <c r="GH158" s="31"/>
      <c r="GI158" s="32"/>
      <c r="GJ158" s="17"/>
      <c r="GK158" s="42"/>
      <c r="GL158" s="43"/>
      <c r="GM158" s="31"/>
      <c r="GN158" s="31"/>
      <c r="GO158" s="31"/>
      <c r="GP158" s="31"/>
      <c r="GQ158" s="32"/>
      <c r="GR158" s="17"/>
      <c r="GS158" s="42"/>
      <c r="GT158" s="43"/>
      <c r="GU158" s="31"/>
      <c r="GV158" s="31"/>
      <c r="GW158" s="31"/>
      <c r="GX158" s="31"/>
      <c r="GY158" s="32"/>
      <c r="GZ158" s="17"/>
      <c r="HA158" s="42"/>
      <c r="HB158" s="43"/>
      <c r="HC158" s="31"/>
      <c r="HD158" s="31"/>
      <c r="HE158" s="31"/>
      <c r="HF158" s="31"/>
      <c r="HG158" s="32"/>
      <c r="HH158" s="17"/>
      <c r="HI158" s="42"/>
      <c r="HJ158" s="43"/>
      <c r="HK158" s="31"/>
      <c r="HL158" s="31"/>
      <c r="HM158" s="31"/>
      <c r="HN158" s="31"/>
      <c r="HO158" s="32"/>
      <c r="HP158" s="17"/>
      <c r="HQ158" s="42"/>
      <c r="HR158" s="43"/>
      <c r="HS158" s="31"/>
      <c r="HT158" s="31"/>
      <c r="HU158" s="31"/>
      <c r="HV158" s="31"/>
      <c r="HW158" s="32"/>
      <c r="HX158" s="17"/>
      <c r="HY158" s="42"/>
      <c r="HZ158" s="43"/>
      <c r="IA158" s="31"/>
      <c r="IB158" s="31"/>
      <c r="IC158" s="31"/>
      <c r="ID158" s="31"/>
      <c r="IE158" s="32"/>
      <c r="IF158" s="17"/>
      <c r="IG158" s="42"/>
      <c r="IH158" s="43"/>
      <c r="II158" s="31"/>
      <c r="IJ158" s="31"/>
      <c r="IK158" s="31"/>
      <c r="IL158" s="31"/>
      <c r="IM158" s="32"/>
      <c r="IN158" s="17"/>
      <c r="IO158" s="42"/>
      <c r="IP158" s="43"/>
      <c r="IQ158" s="31"/>
      <c r="IR158" s="31"/>
      <c r="IS158" s="31"/>
      <c r="IT158" s="31"/>
      <c r="IU158" s="32"/>
      <c r="IV158" s="17" t="s">
        <v>23</v>
      </c>
    </row>
    <row r="159" spans="1:256" ht="12.75">
      <c r="A159" s="42" t="s">
        <v>235</v>
      </c>
      <c r="B159" s="43" t="s">
        <v>236</v>
      </c>
      <c r="C159" s="54">
        <v>3</v>
      </c>
      <c r="D159" s="54">
        <v>0</v>
      </c>
      <c r="E159" s="54">
        <v>3</v>
      </c>
      <c r="F159" s="54">
        <v>6</v>
      </c>
      <c r="G159" s="32" t="s">
        <v>62</v>
      </c>
      <c r="H159" s="55" t="s">
        <v>23</v>
      </c>
      <c r="I159" s="50"/>
      <c r="J159" s="42" t="s">
        <v>241</v>
      </c>
      <c r="K159" s="42" t="s">
        <v>242</v>
      </c>
      <c r="L159" s="54">
        <v>3</v>
      </c>
      <c r="M159" s="54">
        <v>0</v>
      </c>
      <c r="N159" s="54">
        <v>3</v>
      </c>
      <c r="O159" s="54">
        <v>6</v>
      </c>
      <c r="P159" s="32" t="s">
        <v>62</v>
      </c>
      <c r="Q159" s="106" t="s">
        <v>23</v>
      </c>
      <c r="R159" s="108"/>
      <c r="S159" s="75"/>
      <c r="T159" s="75"/>
      <c r="U159" s="75"/>
      <c r="V159" s="75"/>
      <c r="W159" s="76"/>
      <c r="X159" s="77"/>
      <c r="Y159" s="74"/>
      <c r="Z159" s="74"/>
      <c r="AA159" s="75"/>
      <c r="AB159" s="75"/>
      <c r="AC159" s="75"/>
      <c r="AD159" s="75"/>
      <c r="AE159" s="76"/>
      <c r="AF159" s="77"/>
      <c r="AG159" s="74"/>
      <c r="AH159" s="74"/>
      <c r="AI159" s="75"/>
      <c r="AJ159" s="75"/>
      <c r="AK159" s="75"/>
      <c r="AL159" s="75"/>
      <c r="AM159" s="76"/>
      <c r="AN159" s="77"/>
      <c r="AO159" s="74"/>
      <c r="AP159" s="74"/>
      <c r="AQ159" s="75"/>
      <c r="AR159" s="75"/>
      <c r="AS159" s="75"/>
      <c r="AT159" s="75"/>
      <c r="AU159" s="76"/>
      <c r="AV159" s="77"/>
      <c r="AW159" s="74"/>
      <c r="AX159" s="74"/>
      <c r="AY159" s="75"/>
      <c r="AZ159" s="75"/>
      <c r="BA159" s="75"/>
      <c r="BB159" s="75"/>
      <c r="BC159" s="76"/>
      <c r="BD159" s="77"/>
      <c r="BE159" s="74"/>
      <c r="BF159" s="74"/>
      <c r="BG159" s="75"/>
      <c r="BH159" s="75"/>
      <c r="BI159" s="75"/>
      <c r="BJ159" s="75"/>
      <c r="BK159" s="76"/>
      <c r="BL159" s="77"/>
      <c r="BM159" s="74"/>
      <c r="BN159" s="74"/>
      <c r="BO159" s="75"/>
      <c r="BP159" s="75"/>
      <c r="BQ159" s="75"/>
      <c r="BR159" s="75"/>
      <c r="BS159" s="76"/>
      <c r="BT159" s="77"/>
      <c r="BU159" s="74"/>
      <c r="BV159" s="74"/>
      <c r="BW159" s="75"/>
      <c r="BX159" s="75"/>
      <c r="BY159" s="75"/>
      <c r="BZ159" s="75"/>
      <c r="CA159" s="79"/>
      <c r="CB159" s="17"/>
      <c r="CC159" s="42"/>
      <c r="CD159" s="42"/>
      <c r="CE159" s="31"/>
      <c r="CF159" s="31"/>
      <c r="CG159" s="31"/>
      <c r="CH159" s="31"/>
      <c r="CI159" s="32"/>
      <c r="CJ159" s="17"/>
      <c r="CK159" s="42"/>
      <c r="CL159" s="42"/>
      <c r="CM159" s="31"/>
      <c r="CN159" s="31"/>
      <c r="CO159" s="31"/>
      <c r="CP159" s="31"/>
      <c r="CQ159" s="32"/>
      <c r="CR159" s="17"/>
      <c r="CS159" s="42"/>
      <c r="CT159" s="42"/>
      <c r="CU159" s="31"/>
      <c r="CV159" s="31"/>
      <c r="CW159" s="31"/>
      <c r="CX159" s="31"/>
      <c r="CY159" s="32"/>
      <c r="CZ159" s="17"/>
      <c r="DA159" s="42"/>
      <c r="DB159" s="42"/>
      <c r="DC159" s="31"/>
      <c r="DD159" s="31"/>
      <c r="DE159" s="31"/>
      <c r="DF159" s="31"/>
      <c r="DG159" s="32"/>
      <c r="DH159" s="17"/>
      <c r="DI159" s="42"/>
      <c r="DJ159" s="42"/>
      <c r="DK159" s="31"/>
      <c r="DL159" s="31"/>
      <c r="DM159" s="31"/>
      <c r="DN159" s="31"/>
      <c r="DO159" s="32"/>
      <c r="DP159" s="17"/>
      <c r="DQ159" s="42"/>
      <c r="DR159" s="42"/>
      <c r="DS159" s="31"/>
      <c r="DT159" s="31"/>
      <c r="DU159" s="31"/>
      <c r="DV159" s="31"/>
      <c r="DW159" s="32"/>
      <c r="DX159" s="17"/>
      <c r="DY159" s="42"/>
      <c r="DZ159" s="42"/>
      <c r="EA159" s="31"/>
      <c r="EB159" s="31"/>
      <c r="EC159" s="31"/>
      <c r="ED159" s="31"/>
      <c r="EE159" s="32"/>
      <c r="EF159" s="17"/>
      <c r="EG159" s="42"/>
      <c r="EH159" s="42"/>
      <c r="EI159" s="31"/>
      <c r="EJ159" s="31"/>
      <c r="EK159" s="31"/>
      <c r="EL159" s="31"/>
      <c r="EM159" s="32"/>
      <c r="EN159" s="17"/>
      <c r="EO159" s="42"/>
      <c r="EP159" s="42"/>
      <c r="EQ159" s="31"/>
      <c r="ER159" s="31"/>
      <c r="ES159" s="31"/>
      <c r="ET159" s="31"/>
      <c r="EU159" s="32"/>
      <c r="EV159" s="17"/>
      <c r="EW159" s="42"/>
      <c r="EX159" s="42"/>
      <c r="EY159" s="31"/>
      <c r="EZ159" s="31"/>
      <c r="FA159" s="31"/>
      <c r="FB159" s="31"/>
      <c r="FC159" s="32"/>
      <c r="FD159" s="17"/>
      <c r="FE159" s="42"/>
      <c r="FF159" s="42"/>
      <c r="FG159" s="31"/>
      <c r="FH159" s="31"/>
      <c r="FI159" s="31"/>
      <c r="FJ159" s="31"/>
      <c r="FK159" s="32"/>
      <c r="FL159" s="17"/>
      <c r="FM159" s="42"/>
      <c r="FN159" s="42"/>
      <c r="FO159" s="31"/>
      <c r="FP159" s="31"/>
      <c r="FQ159" s="31"/>
      <c r="FR159" s="31"/>
      <c r="FS159" s="32"/>
      <c r="FT159" s="17"/>
      <c r="FU159" s="42"/>
      <c r="FV159" s="42"/>
      <c r="FW159" s="31"/>
      <c r="FX159" s="31"/>
      <c r="FY159" s="31"/>
      <c r="FZ159" s="31"/>
      <c r="GA159" s="32"/>
      <c r="GB159" s="17"/>
      <c r="GC159" s="42"/>
      <c r="GD159" s="42"/>
      <c r="GE159" s="31"/>
      <c r="GF159" s="31"/>
      <c r="GG159" s="31"/>
      <c r="GH159" s="31"/>
      <c r="GI159" s="32"/>
      <c r="GJ159" s="17"/>
      <c r="GK159" s="42"/>
      <c r="GL159" s="42"/>
      <c r="GM159" s="31"/>
      <c r="GN159" s="31"/>
      <c r="GO159" s="31"/>
      <c r="GP159" s="31"/>
      <c r="GQ159" s="32"/>
      <c r="GR159" s="17"/>
      <c r="GS159" s="42"/>
      <c r="GT159" s="42"/>
      <c r="GU159" s="31"/>
      <c r="GV159" s="31"/>
      <c r="GW159" s="31"/>
      <c r="GX159" s="31"/>
      <c r="GY159" s="32"/>
      <c r="GZ159" s="17"/>
      <c r="HA159" s="42"/>
      <c r="HB159" s="42"/>
      <c r="HC159" s="31"/>
      <c r="HD159" s="31"/>
      <c r="HE159" s="31"/>
      <c r="HF159" s="31"/>
      <c r="HG159" s="32"/>
      <c r="HH159" s="17"/>
      <c r="HI159" s="42"/>
      <c r="HJ159" s="42"/>
      <c r="HK159" s="31"/>
      <c r="HL159" s="31"/>
      <c r="HM159" s="31"/>
      <c r="HN159" s="31"/>
      <c r="HO159" s="32"/>
      <c r="HP159" s="17"/>
      <c r="HQ159" s="42"/>
      <c r="HR159" s="42"/>
      <c r="HS159" s="31"/>
      <c r="HT159" s="31"/>
      <c r="HU159" s="31"/>
      <c r="HV159" s="31"/>
      <c r="HW159" s="32"/>
      <c r="HX159" s="17"/>
      <c r="HY159" s="42"/>
      <c r="HZ159" s="42"/>
      <c r="IA159" s="31"/>
      <c r="IB159" s="31"/>
      <c r="IC159" s="31"/>
      <c r="ID159" s="31"/>
      <c r="IE159" s="32"/>
      <c r="IF159" s="17"/>
      <c r="IG159" s="42"/>
      <c r="IH159" s="42"/>
      <c r="II159" s="31"/>
      <c r="IJ159" s="31"/>
      <c r="IK159" s="31"/>
      <c r="IL159" s="31"/>
      <c r="IM159" s="32"/>
      <c r="IN159" s="17"/>
      <c r="IO159" s="42"/>
      <c r="IP159" s="42"/>
      <c r="IQ159" s="31"/>
      <c r="IR159" s="31"/>
      <c r="IS159" s="31"/>
      <c r="IT159" s="31"/>
      <c r="IU159" s="32"/>
      <c r="IV159" s="17" t="s">
        <v>23</v>
      </c>
    </row>
    <row r="160" spans="1:256" ht="12.75">
      <c r="A160" s="42" t="s">
        <v>239</v>
      </c>
      <c r="B160" s="43" t="s">
        <v>240</v>
      </c>
      <c r="C160" s="54">
        <v>3</v>
      </c>
      <c r="D160" s="54">
        <v>0</v>
      </c>
      <c r="E160" s="54">
        <v>3</v>
      </c>
      <c r="F160" s="54">
        <v>6</v>
      </c>
      <c r="G160" s="32" t="s">
        <v>62</v>
      </c>
      <c r="H160" s="55" t="s">
        <v>23</v>
      </c>
      <c r="I160" s="50"/>
      <c r="J160" s="42" t="s">
        <v>245</v>
      </c>
      <c r="K160" s="42" t="s">
        <v>246</v>
      </c>
      <c r="L160" s="54">
        <v>3</v>
      </c>
      <c r="M160" s="54">
        <v>0</v>
      </c>
      <c r="N160" s="54">
        <v>3</v>
      </c>
      <c r="O160" s="54">
        <v>6</v>
      </c>
      <c r="P160" s="32" t="s">
        <v>62</v>
      </c>
      <c r="Q160" s="106" t="s">
        <v>23</v>
      </c>
      <c r="R160" s="109"/>
      <c r="S160" s="75"/>
      <c r="T160" s="75"/>
      <c r="U160" s="75"/>
      <c r="V160" s="75"/>
      <c r="W160" s="76"/>
      <c r="X160" s="77"/>
      <c r="Y160" s="74"/>
      <c r="Z160" s="78"/>
      <c r="AA160" s="75"/>
      <c r="AB160" s="75"/>
      <c r="AC160" s="75"/>
      <c r="AD160" s="75"/>
      <c r="AE160" s="76"/>
      <c r="AF160" s="77"/>
      <c r="AG160" s="74"/>
      <c r="AH160" s="78"/>
      <c r="AI160" s="75"/>
      <c r="AJ160" s="75"/>
      <c r="AK160" s="75"/>
      <c r="AL160" s="75"/>
      <c r="AM160" s="76"/>
      <c r="AN160" s="77"/>
      <c r="AO160" s="74"/>
      <c r="AP160" s="78"/>
      <c r="AQ160" s="75"/>
      <c r="AR160" s="75"/>
      <c r="AS160" s="75"/>
      <c r="AT160" s="75"/>
      <c r="AU160" s="76"/>
      <c r="AV160" s="77"/>
      <c r="AW160" s="74"/>
      <c r="AX160" s="78"/>
      <c r="AY160" s="75"/>
      <c r="AZ160" s="75"/>
      <c r="BA160" s="75"/>
      <c r="BB160" s="75"/>
      <c r="BC160" s="76"/>
      <c r="BD160" s="77"/>
      <c r="BE160" s="74"/>
      <c r="BF160" s="78"/>
      <c r="BG160" s="75"/>
      <c r="BH160" s="75"/>
      <c r="BI160" s="75"/>
      <c r="BJ160" s="75"/>
      <c r="BK160" s="76"/>
      <c r="BL160" s="77"/>
      <c r="BM160" s="74"/>
      <c r="BN160" s="78"/>
      <c r="BO160" s="75"/>
      <c r="BP160" s="75"/>
      <c r="BQ160" s="75"/>
      <c r="BR160" s="75"/>
      <c r="BS160" s="76"/>
      <c r="BT160" s="77"/>
      <c r="BU160" s="74"/>
      <c r="BV160" s="78"/>
      <c r="BW160" s="75"/>
      <c r="BX160" s="75"/>
      <c r="BY160" s="75"/>
      <c r="BZ160" s="75"/>
      <c r="CA160" s="79"/>
      <c r="CB160" s="17"/>
      <c r="CC160" s="42"/>
      <c r="CD160" s="43"/>
      <c r="CE160" s="31"/>
      <c r="CF160" s="31"/>
      <c r="CG160" s="31"/>
      <c r="CH160" s="31"/>
      <c r="CI160" s="32"/>
      <c r="CJ160" s="17"/>
      <c r="CK160" s="42"/>
      <c r="CL160" s="43"/>
      <c r="CM160" s="31"/>
      <c r="CN160" s="31"/>
      <c r="CO160" s="31"/>
      <c r="CP160" s="31"/>
      <c r="CQ160" s="32"/>
      <c r="CR160" s="17"/>
      <c r="CS160" s="42"/>
      <c r="CT160" s="43"/>
      <c r="CU160" s="31"/>
      <c r="CV160" s="31"/>
      <c r="CW160" s="31"/>
      <c r="CX160" s="31"/>
      <c r="CY160" s="32"/>
      <c r="CZ160" s="17"/>
      <c r="DA160" s="42"/>
      <c r="DB160" s="43"/>
      <c r="DC160" s="31"/>
      <c r="DD160" s="31"/>
      <c r="DE160" s="31"/>
      <c r="DF160" s="31"/>
      <c r="DG160" s="32"/>
      <c r="DH160" s="17"/>
      <c r="DI160" s="42"/>
      <c r="DJ160" s="43"/>
      <c r="DK160" s="31"/>
      <c r="DL160" s="31"/>
      <c r="DM160" s="31"/>
      <c r="DN160" s="31"/>
      <c r="DO160" s="32"/>
      <c r="DP160" s="17"/>
      <c r="DQ160" s="42"/>
      <c r="DR160" s="43"/>
      <c r="DS160" s="31"/>
      <c r="DT160" s="31"/>
      <c r="DU160" s="31"/>
      <c r="DV160" s="31"/>
      <c r="DW160" s="32"/>
      <c r="DX160" s="17"/>
      <c r="DY160" s="42"/>
      <c r="DZ160" s="43"/>
      <c r="EA160" s="31"/>
      <c r="EB160" s="31"/>
      <c r="EC160" s="31"/>
      <c r="ED160" s="31"/>
      <c r="EE160" s="32"/>
      <c r="EF160" s="17"/>
      <c r="EG160" s="42"/>
      <c r="EH160" s="43"/>
      <c r="EI160" s="31"/>
      <c r="EJ160" s="31"/>
      <c r="EK160" s="31"/>
      <c r="EL160" s="31"/>
      <c r="EM160" s="32"/>
      <c r="EN160" s="17"/>
      <c r="EO160" s="42"/>
      <c r="EP160" s="43"/>
      <c r="EQ160" s="31"/>
      <c r="ER160" s="31"/>
      <c r="ES160" s="31"/>
      <c r="ET160" s="31"/>
      <c r="EU160" s="32"/>
      <c r="EV160" s="17"/>
      <c r="EW160" s="42"/>
      <c r="EX160" s="43"/>
      <c r="EY160" s="31"/>
      <c r="EZ160" s="31"/>
      <c r="FA160" s="31"/>
      <c r="FB160" s="31"/>
      <c r="FC160" s="32"/>
      <c r="FD160" s="17"/>
      <c r="FE160" s="42"/>
      <c r="FF160" s="43"/>
      <c r="FG160" s="31"/>
      <c r="FH160" s="31"/>
      <c r="FI160" s="31"/>
      <c r="FJ160" s="31"/>
      <c r="FK160" s="32"/>
      <c r="FL160" s="17"/>
      <c r="FM160" s="42"/>
      <c r="FN160" s="43"/>
      <c r="FO160" s="31"/>
      <c r="FP160" s="31"/>
      <c r="FQ160" s="31"/>
      <c r="FR160" s="31"/>
      <c r="FS160" s="32"/>
      <c r="FT160" s="17"/>
      <c r="FU160" s="42"/>
      <c r="FV160" s="43"/>
      <c r="FW160" s="31"/>
      <c r="FX160" s="31"/>
      <c r="FY160" s="31"/>
      <c r="FZ160" s="31"/>
      <c r="GA160" s="32"/>
      <c r="GB160" s="17"/>
      <c r="GC160" s="42"/>
      <c r="GD160" s="43"/>
      <c r="GE160" s="31"/>
      <c r="GF160" s="31"/>
      <c r="GG160" s="31"/>
      <c r="GH160" s="31"/>
      <c r="GI160" s="32"/>
      <c r="GJ160" s="17"/>
      <c r="GK160" s="42"/>
      <c r="GL160" s="43"/>
      <c r="GM160" s="31"/>
      <c r="GN160" s="31"/>
      <c r="GO160" s="31"/>
      <c r="GP160" s="31"/>
      <c r="GQ160" s="32"/>
      <c r="GR160" s="17"/>
      <c r="GS160" s="42"/>
      <c r="GT160" s="43"/>
      <c r="GU160" s="31"/>
      <c r="GV160" s="31"/>
      <c r="GW160" s="31"/>
      <c r="GX160" s="31"/>
      <c r="GY160" s="32"/>
      <c r="GZ160" s="17"/>
      <c r="HA160" s="42"/>
      <c r="HB160" s="43"/>
      <c r="HC160" s="31"/>
      <c r="HD160" s="31"/>
      <c r="HE160" s="31"/>
      <c r="HF160" s="31"/>
      <c r="HG160" s="32"/>
      <c r="HH160" s="17"/>
      <c r="HI160" s="42"/>
      <c r="HJ160" s="43"/>
      <c r="HK160" s="31"/>
      <c r="HL160" s="31"/>
      <c r="HM160" s="31"/>
      <c r="HN160" s="31"/>
      <c r="HO160" s="32"/>
      <c r="HP160" s="17"/>
      <c r="HQ160" s="42"/>
      <c r="HR160" s="43"/>
      <c r="HS160" s="31"/>
      <c r="HT160" s="31"/>
      <c r="HU160" s="31"/>
      <c r="HV160" s="31"/>
      <c r="HW160" s="32"/>
      <c r="HX160" s="17"/>
      <c r="HY160" s="42"/>
      <c r="HZ160" s="43"/>
      <c r="IA160" s="31"/>
      <c r="IB160" s="31"/>
      <c r="IC160" s="31"/>
      <c r="ID160" s="31"/>
      <c r="IE160" s="32"/>
      <c r="IF160" s="17"/>
      <c r="IG160" s="42"/>
      <c r="IH160" s="43"/>
      <c r="II160" s="31"/>
      <c r="IJ160" s="31"/>
      <c r="IK160" s="31"/>
      <c r="IL160" s="31"/>
      <c r="IM160" s="32"/>
      <c r="IN160" s="17"/>
      <c r="IO160" s="42"/>
      <c r="IP160" s="43"/>
      <c r="IQ160" s="31"/>
      <c r="IR160" s="31"/>
      <c r="IS160" s="31"/>
      <c r="IT160" s="31"/>
      <c r="IU160" s="32"/>
      <c r="IV160" s="17" t="s">
        <v>23</v>
      </c>
    </row>
    <row r="161" spans="1:256" ht="12.75">
      <c r="A161" s="42" t="s">
        <v>243</v>
      </c>
      <c r="B161" s="42" t="s">
        <v>244</v>
      </c>
      <c r="C161" s="54">
        <v>2</v>
      </c>
      <c r="D161" s="54">
        <v>2</v>
      </c>
      <c r="E161" s="54">
        <v>3</v>
      </c>
      <c r="F161" s="54">
        <v>6</v>
      </c>
      <c r="G161" s="32" t="s">
        <v>62</v>
      </c>
      <c r="H161" s="55" t="s">
        <v>23</v>
      </c>
      <c r="I161" s="50"/>
      <c r="J161" s="42" t="s">
        <v>249</v>
      </c>
      <c r="K161" s="43" t="s">
        <v>250</v>
      </c>
      <c r="L161" s="54">
        <v>3</v>
      </c>
      <c r="M161" s="54">
        <v>0</v>
      </c>
      <c r="N161" s="54">
        <v>3</v>
      </c>
      <c r="O161" s="54">
        <v>7</v>
      </c>
      <c r="P161" s="32" t="s">
        <v>62</v>
      </c>
      <c r="Q161" s="106" t="s">
        <v>23</v>
      </c>
      <c r="R161" s="109"/>
      <c r="S161" s="75"/>
      <c r="T161" s="75"/>
      <c r="U161" s="75"/>
      <c r="V161" s="75"/>
      <c r="W161" s="76"/>
      <c r="X161" s="77"/>
      <c r="Y161" s="74"/>
      <c r="Z161" s="78"/>
      <c r="AA161" s="75"/>
      <c r="AB161" s="75"/>
      <c r="AC161" s="75"/>
      <c r="AD161" s="75"/>
      <c r="AE161" s="76"/>
      <c r="AF161" s="77"/>
      <c r="AG161" s="74"/>
      <c r="AH161" s="78"/>
      <c r="AI161" s="75"/>
      <c r="AJ161" s="75"/>
      <c r="AK161" s="75"/>
      <c r="AL161" s="75"/>
      <c r="AM161" s="76"/>
      <c r="AN161" s="77"/>
      <c r="AO161" s="74"/>
      <c r="AP161" s="78"/>
      <c r="AQ161" s="75"/>
      <c r="AR161" s="75"/>
      <c r="AS161" s="75"/>
      <c r="AT161" s="75"/>
      <c r="AU161" s="76"/>
      <c r="AV161" s="77"/>
      <c r="AW161" s="74"/>
      <c r="AX161" s="78"/>
      <c r="AY161" s="75"/>
      <c r="AZ161" s="75"/>
      <c r="BA161" s="75"/>
      <c r="BB161" s="75"/>
      <c r="BC161" s="76"/>
      <c r="BD161" s="77"/>
      <c r="BE161" s="74"/>
      <c r="BF161" s="78"/>
      <c r="BG161" s="75"/>
      <c r="BH161" s="75"/>
      <c r="BI161" s="75"/>
      <c r="BJ161" s="75"/>
      <c r="BK161" s="76"/>
      <c r="BL161" s="77"/>
      <c r="BM161" s="74"/>
      <c r="BN161" s="78"/>
      <c r="BO161" s="75"/>
      <c r="BP161" s="75"/>
      <c r="BQ161" s="75"/>
      <c r="BR161" s="75"/>
      <c r="BS161" s="76"/>
      <c r="BT161" s="77"/>
      <c r="BU161" s="74"/>
      <c r="BV161" s="78"/>
      <c r="BW161" s="75"/>
      <c r="BX161" s="75"/>
      <c r="BY161" s="75"/>
      <c r="BZ161" s="75"/>
      <c r="CA161" s="79"/>
      <c r="CB161" s="17"/>
      <c r="CC161" s="42"/>
      <c r="CD161" s="43"/>
      <c r="CE161" s="31"/>
      <c r="CF161" s="31"/>
      <c r="CG161" s="31"/>
      <c r="CH161" s="31"/>
      <c r="CI161" s="32"/>
      <c r="CJ161" s="17"/>
      <c r="CK161" s="42"/>
      <c r="CL161" s="43"/>
      <c r="CM161" s="31"/>
      <c r="CN161" s="31"/>
      <c r="CO161" s="31"/>
      <c r="CP161" s="31"/>
      <c r="CQ161" s="32"/>
      <c r="CR161" s="17"/>
      <c r="CS161" s="42"/>
      <c r="CT161" s="43"/>
      <c r="CU161" s="31"/>
      <c r="CV161" s="31"/>
      <c r="CW161" s="31"/>
      <c r="CX161" s="31"/>
      <c r="CY161" s="32"/>
      <c r="CZ161" s="17"/>
      <c r="DA161" s="42"/>
      <c r="DB161" s="43"/>
      <c r="DC161" s="31"/>
      <c r="DD161" s="31"/>
      <c r="DE161" s="31"/>
      <c r="DF161" s="31"/>
      <c r="DG161" s="32"/>
      <c r="DH161" s="17"/>
      <c r="DI161" s="42"/>
      <c r="DJ161" s="43"/>
      <c r="DK161" s="31"/>
      <c r="DL161" s="31"/>
      <c r="DM161" s="31"/>
      <c r="DN161" s="31"/>
      <c r="DO161" s="32"/>
      <c r="DP161" s="17"/>
      <c r="DQ161" s="42"/>
      <c r="DR161" s="43"/>
      <c r="DS161" s="31"/>
      <c r="DT161" s="31"/>
      <c r="DU161" s="31"/>
      <c r="DV161" s="31"/>
      <c r="DW161" s="32"/>
      <c r="DX161" s="17"/>
      <c r="DY161" s="42"/>
      <c r="DZ161" s="43"/>
      <c r="EA161" s="31"/>
      <c r="EB161" s="31"/>
      <c r="EC161" s="31"/>
      <c r="ED161" s="31"/>
      <c r="EE161" s="32"/>
      <c r="EF161" s="17"/>
      <c r="EG161" s="42"/>
      <c r="EH161" s="43"/>
      <c r="EI161" s="31"/>
      <c r="EJ161" s="31"/>
      <c r="EK161" s="31"/>
      <c r="EL161" s="31"/>
      <c r="EM161" s="32"/>
      <c r="EN161" s="17"/>
      <c r="EO161" s="42"/>
      <c r="EP161" s="43"/>
      <c r="EQ161" s="31"/>
      <c r="ER161" s="31"/>
      <c r="ES161" s="31"/>
      <c r="ET161" s="31"/>
      <c r="EU161" s="32"/>
      <c r="EV161" s="17"/>
      <c r="EW161" s="42"/>
      <c r="EX161" s="43"/>
      <c r="EY161" s="31"/>
      <c r="EZ161" s="31"/>
      <c r="FA161" s="31"/>
      <c r="FB161" s="31"/>
      <c r="FC161" s="32"/>
      <c r="FD161" s="17"/>
      <c r="FE161" s="42"/>
      <c r="FF161" s="43"/>
      <c r="FG161" s="31"/>
      <c r="FH161" s="31"/>
      <c r="FI161" s="31"/>
      <c r="FJ161" s="31"/>
      <c r="FK161" s="32"/>
      <c r="FL161" s="17"/>
      <c r="FM161" s="42"/>
      <c r="FN161" s="43"/>
      <c r="FO161" s="31"/>
      <c r="FP161" s="31"/>
      <c r="FQ161" s="31"/>
      <c r="FR161" s="31"/>
      <c r="FS161" s="32"/>
      <c r="FT161" s="17"/>
      <c r="FU161" s="42"/>
      <c r="FV161" s="43"/>
      <c r="FW161" s="31"/>
      <c r="FX161" s="31"/>
      <c r="FY161" s="31"/>
      <c r="FZ161" s="31"/>
      <c r="GA161" s="32"/>
      <c r="GB161" s="17"/>
      <c r="GC161" s="42"/>
      <c r="GD161" s="43"/>
      <c r="GE161" s="31"/>
      <c r="GF161" s="31"/>
      <c r="GG161" s="31"/>
      <c r="GH161" s="31"/>
      <c r="GI161" s="32"/>
      <c r="GJ161" s="17"/>
      <c r="GK161" s="42"/>
      <c r="GL161" s="43"/>
      <c r="GM161" s="31"/>
      <c r="GN161" s="31"/>
      <c r="GO161" s="31"/>
      <c r="GP161" s="31"/>
      <c r="GQ161" s="32"/>
      <c r="GR161" s="17"/>
      <c r="GS161" s="42"/>
      <c r="GT161" s="43"/>
      <c r="GU161" s="31"/>
      <c r="GV161" s="31"/>
      <c r="GW161" s="31"/>
      <c r="GX161" s="31"/>
      <c r="GY161" s="32"/>
      <c r="GZ161" s="17"/>
      <c r="HA161" s="42"/>
      <c r="HB161" s="43"/>
      <c r="HC161" s="31"/>
      <c r="HD161" s="31"/>
      <c r="HE161" s="31"/>
      <c r="HF161" s="31"/>
      <c r="HG161" s="32"/>
      <c r="HH161" s="17"/>
      <c r="HI161" s="42"/>
      <c r="HJ161" s="43"/>
      <c r="HK161" s="31"/>
      <c r="HL161" s="31"/>
      <c r="HM161" s="31"/>
      <c r="HN161" s="31"/>
      <c r="HO161" s="32"/>
      <c r="HP161" s="17"/>
      <c r="HQ161" s="42"/>
      <c r="HR161" s="43"/>
      <c r="HS161" s="31"/>
      <c r="HT161" s="31"/>
      <c r="HU161" s="31"/>
      <c r="HV161" s="31"/>
      <c r="HW161" s="32"/>
      <c r="HX161" s="17"/>
      <c r="HY161" s="42"/>
      <c r="HZ161" s="43"/>
      <c r="IA161" s="31"/>
      <c r="IB161" s="31"/>
      <c r="IC161" s="31"/>
      <c r="ID161" s="31"/>
      <c r="IE161" s="32"/>
      <c r="IF161" s="17"/>
      <c r="IG161" s="42"/>
      <c r="IH161" s="43"/>
      <c r="II161" s="31"/>
      <c r="IJ161" s="31"/>
      <c r="IK161" s="31"/>
      <c r="IL161" s="31"/>
      <c r="IM161" s="32"/>
      <c r="IN161" s="17"/>
      <c r="IO161" s="42"/>
      <c r="IP161" s="43"/>
      <c r="IQ161" s="31"/>
      <c r="IR161" s="31"/>
      <c r="IS161" s="31"/>
      <c r="IT161" s="31"/>
      <c r="IU161" s="32"/>
      <c r="IV161" s="17" t="s">
        <v>23</v>
      </c>
    </row>
    <row r="162" spans="1:256" ht="12.75">
      <c r="A162" s="42" t="s">
        <v>247</v>
      </c>
      <c r="B162" s="43" t="s">
        <v>248</v>
      </c>
      <c r="C162" s="54">
        <v>3</v>
      </c>
      <c r="D162" s="54">
        <v>0</v>
      </c>
      <c r="E162" s="54">
        <v>3</v>
      </c>
      <c r="F162" s="54">
        <v>6</v>
      </c>
      <c r="G162" s="32" t="s">
        <v>62</v>
      </c>
      <c r="H162" s="55" t="s">
        <v>23</v>
      </c>
      <c r="I162" s="50"/>
      <c r="J162" s="42" t="s">
        <v>253</v>
      </c>
      <c r="K162" s="42" t="s">
        <v>254</v>
      </c>
      <c r="L162" s="54">
        <v>3</v>
      </c>
      <c r="M162" s="54">
        <v>0</v>
      </c>
      <c r="N162" s="54">
        <v>3</v>
      </c>
      <c r="O162" s="54">
        <v>7</v>
      </c>
      <c r="P162" s="32" t="s">
        <v>62</v>
      </c>
      <c r="Q162" s="106" t="s">
        <v>23</v>
      </c>
      <c r="R162" s="109"/>
      <c r="S162" s="75"/>
      <c r="T162" s="75"/>
      <c r="U162" s="75"/>
      <c r="V162" s="75"/>
      <c r="W162" s="76"/>
      <c r="X162" s="77"/>
      <c r="Y162" s="74"/>
      <c r="Z162" s="78"/>
      <c r="AA162" s="75"/>
      <c r="AB162" s="75"/>
      <c r="AC162" s="75"/>
      <c r="AD162" s="75"/>
      <c r="AE162" s="76"/>
      <c r="AF162" s="77"/>
      <c r="AG162" s="74"/>
      <c r="AH162" s="78"/>
      <c r="AI162" s="75"/>
      <c r="AJ162" s="75"/>
      <c r="AK162" s="75"/>
      <c r="AL162" s="75"/>
      <c r="AM162" s="76"/>
      <c r="AN162" s="77"/>
      <c r="AO162" s="74"/>
      <c r="AP162" s="78"/>
      <c r="AQ162" s="75"/>
      <c r="AR162" s="75"/>
      <c r="AS162" s="75"/>
      <c r="AT162" s="75"/>
      <c r="AU162" s="76"/>
      <c r="AV162" s="77"/>
      <c r="AW162" s="74"/>
      <c r="AX162" s="78"/>
      <c r="AY162" s="75"/>
      <c r="AZ162" s="75"/>
      <c r="BA162" s="75"/>
      <c r="BB162" s="75"/>
      <c r="BC162" s="76"/>
      <c r="BD162" s="77"/>
      <c r="BE162" s="74"/>
      <c r="BF162" s="78"/>
      <c r="BG162" s="75"/>
      <c r="BH162" s="75"/>
      <c r="BI162" s="75"/>
      <c r="BJ162" s="75"/>
      <c r="BK162" s="76"/>
      <c r="BL162" s="77"/>
      <c r="BM162" s="74"/>
      <c r="BN162" s="78"/>
      <c r="BO162" s="75"/>
      <c r="BP162" s="75"/>
      <c r="BQ162" s="75"/>
      <c r="BR162" s="75"/>
      <c r="BS162" s="76"/>
      <c r="BT162" s="77"/>
      <c r="BU162" s="74"/>
      <c r="BV162" s="78"/>
      <c r="BW162" s="75"/>
      <c r="BX162" s="75"/>
      <c r="BY162" s="75"/>
      <c r="BZ162" s="75"/>
      <c r="CA162" s="79"/>
      <c r="CB162" s="17"/>
      <c r="CC162" s="42"/>
      <c r="CD162" s="43"/>
      <c r="CE162" s="31"/>
      <c r="CF162" s="31"/>
      <c r="CG162" s="31"/>
      <c r="CH162" s="31"/>
      <c r="CI162" s="32"/>
      <c r="CJ162" s="17"/>
      <c r="CK162" s="42"/>
      <c r="CL162" s="43"/>
      <c r="CM162" s="31"/>
      <c r="CN162" s="31"/>
      <c r="CO162" s="31"/>
      <c r="CP162" s="31"/>
      <c r="CQ162" s="32"/>
      <c r="CR162" s="17"/>
      <c r="CS162" s="42"/>
      <c r="CT162" s="43"/>
      <c r="CU162" s="31"/>
      <c r="CV162" s="31"/>
      <c r="CW162" s="31"/>
      <c r="CX162" s="31"/>
      <c r="CY162" s="32"/>
      <c r="CZ162" s="17"/>
      <c r="DA162" s="42"/>
      <c r="DB162" s="43"/>
      <c r="DC162" s="31"/>
      <c r="DD162" s="31"/>
      <c r="DE162" s="31"/>
      <c r="DF162" s="31"/>
      <c r="DG162" s="32"/>
      <c r="DH162" s="17"/>
      <c r="DI162" s="42"/>
      <c r="DJ162" s="43"/>
      <c r="DK162" s="31"/>
      <c r="DL162" s="31"/>
      <c r="DM162" s="31"/>
      <c r="DN162" s="31"/>
      <c r="DO162" s="32"/>
      <c r="DP162" s="17"/>
      <c r="DQ162" s="42"/>
      <c r="DR162" s="43"/>
      <c r="DS162" s="31"/>
      <c r="DT162" s="31"/>
      <c r="DU162" s="31"/>
      <c r="DV162" s="31"/>
      <c r="DW162" s="32"/>
      <c r="DX162" s="17"/>
      <c r="DY162" s="42"/>
      <c r="DZ162" s="43"/>
      <c r="EA162" s="31"/>
      <c r="EB162" s="31"/>
      <c r="EC162" s="31"/>
      <c r="ED162" s="31"/>
      <c r="EE162" s="32"/>
      <c r="EF162" s="17"/>
      <c r="EG162" s="42"/>
      <c r="EH162" s="43"/>
      <c r="EI162" s="31"/>
      <c r="EJ162" s="31"/>
      <c r="EK162" s="31"/>
      <c r="EL162" s="31"/>
      <c r="EM162" s="32"/>
      <c r="EN162" s="17"/>
      <c r="EO162" s="42"/>
      <c r="EP162" s="43"/>
      <c r="EQ162" s="31"/>
      <c r="ER162" s="31"/>
      <c r="ES162" s="31"/>
      <c r="ET162" s="31"/>
      <c r="EU162" s="32"/>
      <c r="EV162" s="17"/>
      <c r="EW162" s="42"/>
      <c r="EX162" s="43"/>
      <c r="EY162" s="31"/>
      <c r="EZ162" s="31"/>
      <c r="FA162" s="31"/>
      <c r="FB162" s="31"/>
      <c r="FC162" s="32"/>
      <c r="FD162" s="17"/>
      <c r="FE162" s="42"/>
      <c r="FF162" s="43"/>
      <c r="FG162" s="31"/>
      <c r="FH162" s="31"/>
      <c r="FI162" s="31"/>
      <c r="FJ162" s="31"/>
      <c r="FK162" s="32"/>
      <c r="FL162" s="17"/>
      <c r="FM162" s="42"/>
      <c r="FN162" s="43"/>
      <c r="FO162" s="31"/>
      <c r="FP162" s="31"/>
      <c r="FQ162" s="31"/>
      <c r="FR162" s="31"/>
      <c r="FS162" s="32"/>
      <c r="FT162" s="17"/>
      <c r="FU162" s="42"/>
      <c r="FV162" s="43"/>
      <c r="FW162" s="31"/>
      <c r="FX162" s="31"/>
      <c r="FY162" s="31"/>
      <c r="FZ162" s="31"/>
      <c r="GA162" s="32"/>
      <c r="GB162" s="17"/>
      <c r="GC162" s="42"/>
      <c r="GD162" s="43"/>
      <c r="GE162" s="31"/>
      <c r="GF162" s="31"/>
      <c r="GG162" s="31"/>
      <c r="GH162" s="31"/>
      <c r="GI162" s="32"/>
      <c r="GJ162" s="17"/>
      <c r="GK162" s="42"/>
      <c r="GL162" s="43"/>
      <c r="GM162" s="31"/>
      <c r="GN162" s="31"/>
      <c r="GO162" s="31"/>
      <c r="GP162" s="31"/>
      <c r="GQ162" s="32"/>
      <c r="GR162" s="17"/>
      <c r="GS162" s="42"/>
      <c r="GT162" s="43"/>
      <c r="GU162" s="31"/>
      <c r="GV162" s="31"/>
      <c r="GW162" s="31"/>
      <c r="GX162" s="31"/>
      <c r="GY162" s="32"/>
      <c r="GZ162" s="17"/>
      <c r="HA162" s="42"/>
      <c r="HB162" s="43"/>
      <c r="HC162" s="31"/>
      <c r="HD162" s="31"/>
      <c r="HE162" s="31"/>
      <c r="HF162" s="31"/>
      <c r="HG162" s="32"/>
      <c r="HH162" s="17"/>
      <c r="HI162" s="42"/>
      <c r="HJ162" s="43"/>
      <c r="HK162" s="31"/>
      <c r="HL162" s="31"/>
      <c r="HM162" s="31"/>
      <c r="HN162" s="31"/>
      <c r="HO162" s="32"/>
      <c r="HP162" s="17"/>
      <c r="HQ162" s="42"/>
      <c r="HR162" s="43"/>
      <c r="HS162" s="31"/>
      <c r="HT162" s="31"/>
      <c r="HU162" s="31"/>
      <c r="HV162" s="31"/>
      <c r="HW162" s="32"/>
      <c r="HX162" s="17"/>
      <c r="HY162" s="42"/>
      <c r="HZ162" s="43"/>
      <c r="IA162" s="31"/>
      <c r="IB162" s="31"/>
      <c r="IC162" s="31"/>
      <c r="ID162" s="31"/>
      <c r="IE162" s="32"/>
      <c r="IF162" s="17"/>
      <c r="IG162" s="42"/>
      <c r="IH162" s="43"/>
      <c r="II162" s="31"/>
      <c r="IJ162" s="31"/>
      <c r="IK162" s="31"/>
      <c r="IL162" s="31"/>
      <c r="IM162" s="32"/>
      <c r="IN162" s="17"/>
      <c r="IO162" s="42"/>
      <c r="IP162" s="43"/>
      <c r="IQ162" s="31"/>
      <c r="IR162" s="31"/>
      <c r="IS162" s="31"/>
      <c r="IT162" s="31"/>
      <c r="IU162" s="32"/>
      <c r="IV162" s="17" t="s">
        <v>23</v>
      </c>
    </row>
    <row r="163" spans="1:256" ht="25.5">
      <c r="A163" s="42" t="s">
        <v>251</v>
      </c>
      <c r="B163" s="43" t="s">
        <v>252</v>
      </c>
      <c r="C163" s="54">
        <v>3</v>
      </c>
      <c r="D163" s="54">
        <v>0</v>
      </c>
      <c r="E163" s="54">
        <v>3</v>
      </c>
      <c r="F163" s="54">
        <v>6</v>
      </c>
      <c r="G163" s="32" t="s">
        <v>62</v>
      </c>
      <c r="H163" s="55" t="s">
        <v>23</v>
      </c>
      <c r="I163" s="50"/>
      <c r="J163" s="42" t="s">
        <v>257</v>
      </c>
      <c r="K163" s="42" t="s">
        <v>258</v>
      </c>
      <c r="L163" s="54">
        <v>3</v>
      </c>
      <c r="M163" s="54">
        <v>0</v>
      </c>
      <c r="N163" s="54">
        <v>3</v>
      </c>
      <c r="O163" s="54">
        <v>7</v>
      </c>
      <c r="P163" s="32" t="s">
        <v>62</v>
      </c>
      <c r="Q163" s="106" t="s">
        <v>23</v>
      </c>
      <c r="R163" s="108"/>
      <c r="S163" s="75"/>
      <c r="T163" s="75"/>
      <c r="U163" s="75"/>
      <c r="V163" s="75"/>
      <c r="W163" s="76"/>
      <c r="X163" s="77"/>
      <c r="Y163" s="74"/>
      <c r="Z163" s="74"/>
      <c r="AA163" s="75"/>
      <c r="AB163" s="75"/>
      <c r="AC163" s="75"/>
      <c r="AD163" s="75"/>
      <c r="AE163" s="76"/>
      <c r="AF163" s="77"/>
      <c r="AG163" s="74"/>
      <c r="AH163" s="74"/>
      <c r="AI163" s="75"/>
      <c r="AJ163" s="75"/>
      <c r="AK163" s="75"/>
      <c r="AL163" s="75"/>
      <c r="AM163" s="76"/>
      <c r="AN163" s="77"/>
      <c r="AO163" s="74"/>
      <c r="AP163" s="74"/>
      <c r="AQ163" s="75"/>
      <c r="AR163" s="75"/>
      <c r="AS163" s="75"/>
      <c r="AT163" s="75"/>
      <c r="AU163" s="76"/>
      <c r="AV163" s="77"/>
      <c r="AW163" s="74"/>
      <c r="AX163" s="74"/>
      <c r="AY163" s="75"/>
      <c r="AZ163" s="75"/>
      <c r="BA163" s="75"/>
      <c r="BB163" s="75"/>
      <c r="BC163" s="76"/>
      <c r="BD163" s="77"/>
      <c r="BE163" s="74"/>
      <c r="BF163" s="74"/>
      <c r="BG163" s="75"/>
      <c r="BH163" s="75"/>
      <c r="BI163" s="75"/>
      <c r="BJ163" s="75"/>
      <c r="BK163" s="76"/>
      <c r="BL163" s="77"/>
      <c r="BM163" s="74"/>
      <c r="BN163" s="74"/>
      <c r="BO163" s="75"/>
      <c r="BP163" s="75"/>
      <c r="BQ163" s="75"/>
      <c r="BR163" s="75"/>
      <c r="BS163" s="76"/>
      <c r="BT163" s="77"/>
      <c r="BU163" s="74"/>
      <c r="BV163" s="74"/>
      <c r="BW163" s="75"/>
      <c r="BX163" s="75"/>
      <c r="BY163" s="75"/>
      <c r="BZ163" s="75"/>
      <c r="CA163" s="79"/>
      <c r="CB163" s="17"/>
      <c r="CC163" s="42"/>
      <c r="CD163" s="42"/>
      <c r="CE163" s="31"/>
      <c r="CF163" s="31"/>
      <c r="CG163" s="31"/>
      <c r="CH163" s="31"/>
      <c r="CI163" s="32"/>
      <c r="CJ163" s="17"/>
      <c r="CK163" s="42"/>
      <c r="CL163" s="42"/>
      <c r="CM163" s="31"/>
      <c r="CN163" s="31"/>
      <c r="CO163" s="31"/>
      <c r="CP163" s="31"/>
      <c r="CQ163" s="32"/>
      <c r="CR163" s="17"/>
      <c r="CS163" s="42"/>
      <c r="CT163" s="42"/>
      <c r="CU163" s="31"/>
      <c r="CV163" s="31"/>
      <c r="CW163" s="31"/>
      <c r="CX163" s="31"/>
      <c r="CY163" s="32"/>
      <c r="CZ163" s="17"/>
      <c r="DA163" s="42"/>
      <c r="DB163" s="42"/>
      <c r="DC163" s="31"/>
      <c r="DD163" s="31"/>
      <c r="DE163" s="31"/>
      <c r="DF163" s="31"/>
      <c r="DG163" s="32"/>
      <c r="DH163" s="17"/>
      <c r="DI163" s="42"/>
      <c r="DJ163" s="42"/>
      <c r="DK163" s="31"/>
      <c r="DL163" s="31"/>
      <c r="DM163" s="31"/>
      <c r="DN163" s="31"/>
      <c r="DO163" s="32"/>
      <c r="DP163" s="17"/>
      <c r="DQ163" s="42"/>
      <c r="DR163" s="42"/>
      <c r="DS163" s="31"/>
      <c r="DT163" s="31"/>
      <c r="DU163" s="31"/>
      <c r="DV163" s="31"/>
      <c r="DW163" s="32"/>
      <c r="DX163" s="17"/>
      <c r="DY163" s="42"/>
      <c r="DZ163" s="42"/>
      <c r="EA163" s="31"/>
      <c r="EB163" s="31"/>
      <c r="EC163" s="31"/>
      <c r="ED163" s="31"/>
      <c r="EE163" s="32"/>
      <c r="EF163" s="17"/>
      <c r="EG163" s="42"/>
      <c r="EH163" s="42"/>
      <c r="EI163" s="31"/>
      <c r="EJ163" s="31"/>
      <c r="EK163" s="31"/>
      <c r="EL163" s="31"/>
      <c r="EM163" s="32"/>
      <c r="EN163" s="17"/>
      <c r="EO163" s="42"/>
      <c r="EP163" s="42"/>
      <c r="EQ163" s="31"/>
      <c r="ER163" s="31"/>
      <c r="ES163" s="31"/>
      <c r="ET163" s="31"/>
      <c r="EU163" s="32"/>
      <c r="EV163" s="17"/>
      <c r="EW163" s="42"/>
      <c r="EX163" s="42"/>
      <c r="EY163" s="31"/>
      <c r="EZ163" s="31"/>
      <c r="FA163" s="31"/>
      <c r="FB163" s="31"/>
      <c r="FC163" s="32"/>
      <c r="FD163" s="17"/>
      <c r="FE163" s="42"/>
      <c r="FF163" s="42"/>
      <c r="FG163" s="31"/>
      <c r="FH163" s="31"/>
      <c r="FI163" s="31"/>
      <c r="FJ163" s="31"/>
      <c r="FK163" s="32"/>
      <c r="FL163" s="17"/>
      <c r="FM163" s="42"/>
      <c r="FN163" s="42"/>
      <c r="FO163" s="31"/>
      <c r="FP163" s="31"/>
      <c r="FQ163" s="31"/>
      <c r="FR163" s="31"/>
      <c r="FS163" s="32"/>
      <c r="FT163" s="17"/>
      <c r="FU163" s="42"/>
      <c r="FV163" s="42"/>
      <c r="FW163" s="31"/>
      <c r="FX163" s="31"/>
      <c r="FY163" s="31"/>
      <c r="FZ163" s="31"/>
      <c r="GA163" s="32"/>
      <c r="GB163" s="17"/>
      <c r="GC163" s="42"/>
      <c r="GD163" s="42"/>
      <c r="GE163" s="31"/>
      <c r="GF163" s="31"/>
      <c r="GG163" s="31"/>
      <c r="GH163" s="31"/>
      <c r="GI163" s="32"/>
      <c r="GJ163" s="17"/>
      <c r="GK163" s="42"/>
      <c r="GL163" s="42"/>
      <c r="GM163" s="31"/>
      <c r="GN163" s="31"/>
      <c r="GO163" s="31"/>
      <c r="GP163" s="31"/>
      <c r="GQ163" s="32"/>
      <c r="GR163" s="17"/>
      <c r="GS163" s="42"/>
      <c r="GT163" s="42"/>
      <c r="GU163" s="31"/>
      <c r="GV163" s="31"/>
      <c r="GW163" s="31"/>
      <c r="GX163" s="31"/>
      <c r="GY163" s="32"/>
      <c r="GZ163" s="17"/>
      <c r="HA163" s="42"/>
      <c r="HB163" s="42"/>
      <c r="HC163" s="31"/>
      <c r="HD163" s="31"/>
      <c r="HE163" s="31"/>
      <c r="HF163" s="31"/>
      <c r="HG163" s="32"/>
      <c r="HH163" s="17"/>
      <c r="HI163" s="42"/>
      <c r="HJ163" s="42"/>
      <c r="HK163" s="31"/>
      <c r="HL163" s="31"/>
      <c r="HM163" s="31"/>
      <c r="HN163" s="31"/>
      <c r="HO163" s="32"/>
      <c r="HP163" s="17"/>
      <c r="HQ163" s="42"/>
      <c r="HR163" s="42"/>
      <c r="HS163" s="31"/>
      <c r="HT163" s="31"/>
      <c r="HU163" s="31"/>
      <c r="HV163" s="31"/>
      <c r="HW163" s="32"/>
      <c r="HX163" s="17"/>
      <c r="HY163" s="42"/>
      <c r="HZ163" s="42"/>
      <c r="IA163" s="31"/>
      <c r="IB163" s="31"/>
      <c r="IC163" s="31"/>
      <c r="ID163" s="31"/>
      <c r="IE163" s="32"/>
      <c r="IF163" s="17"/>
      <c r="IG163" s="42"/>
      <c r="IH163" s="42"/>
      <c r="II163" s="31"/>
      <c r="IJ163" s="31"/>
      <c r="IK163" s="31"/>
      <c r="IL163" s="31"/>
      <c r="IM163" s="32"/>
      <c r="IN163" s="17"/>
      <c r="IO163" s="42"/>
      <c r="IP163" s="42"/>
      <c r="IQ163" s="31"/>
      <c r="IR163" s="31"/>
      <c r="IS163" s="31"/>
      <c r="IT163" s="31"/>
      <c r="IU163" s="32"/>
      <c r="IV163" s="17" t="s">
        <v>23</v>
      </c>
    </row>
    <row r="164" spans="1:256" ht="12.75">
      <c r="A164" s="42" t="s">
        <v>255</v>
      </c>
      <c r="B164" s="43" t="s">
        <v>256</v>
      </c>
      <c r="C164" s="54">
        <v>3</v>
      </c>
      <c r="D164" s="54">
        <v>0</v>
      </c>
      <c r="E164" s="54">
        <v>3</v>
      </c>
      <c r="F164" s="54">
        <v>6</v>
      </c>
      <c r="G164" s="32" t="s">
        <v>62</v>
      </c>
      <c r="H164" s="55" t="s">
        <v>23</v>
      </c>
      <c r="I164" s="50"/>
      <c r="J164" s="42" t="s">
        <v>261</v>
      </c>
      <c r="K164" s="42" t="s">
        <v>262</v>
      </c>
      <c r="L164" s="54">
        <v>2</v>
      </c>
      <c r="M164" s="54">
        <v>2</v>
      </c>
      <c r="N164" s="54">
        <v>3</v>
      </c>
      <c r="O164" s="54">
        <v>7</v>
      </c>
      <c r="P164" s="32" t="s">
        <v>62</v>
      </c>
      <c r="Q164" s="106" t="s">
        <v>23</v>
      </c>
      <c r="R164" s="109"/>
      <c r="S164" s="75"/>
      <c r="T164" s="75"/>
      <c r="U164" s="75"/>
      <c r="V164" s="75"/>
      <c r="W164" s="76"/>
      <c r="X164" s="77"/>
      <c r="Y164" s="74"/>
      <c r="Z164" s="78"/>
      <c r="AA164" s="75"/>
      <c r="AB164" s="75"/>
      <c r="AC164" s="75"/>
      <c r="AD164" s="75"/>
      <c r="AE164" s="76"/>
      <c r="AF164" s="77"/>
      <c r="AG164" s="74"/>
      <c r="AH164" s="78"/>
      <c r="AI164" s="75"/>
      <c r="AJ164" s="75"/>
      <c r="AK164" s="75"/>
      <c r="AL164" s="75"/>
      <c r="AM164" s="76"/>
      <c r="AN164" s="77"/>
      <c r="AO164" s="74"/>
      <c r="AP164" s="78"/>
      <c r="AQ164" s="75"/>
      <c r="AR164" s="75"/>
      <c r="AS164" s="75"/>
      <c r="AT164" s="75"/>
      <c r="AU164" s="76"/>
      <c r="AV164" s="77"/>
      <c r="AW164" s="74"/>
      <c r="AX164" s="78"/>
      <c r="AY164" s="75"/>
      <c r="AZ164" s="75"/>
      <c r="BA164" s="75"/>
      <c r="BB164" s="75"/>
      <c r="BC164" s="76"/>
      <c r="BD164" s="77"/>
      <c r="BE164" s="74"/>
      <c r="BF164" s="78"/>
      <c r="BG164" s="75"/>
      <c r="BH164" s="75"/>
      <c r="BI164" s="75"/>
      <c r="BJ164" s="75"/>
      <c r="BK164" s="76"/>
      <c r="BL164" s="77"/>
      <c r="BM164" s="74"/>
      <c r="BN164" s="78"/>
      <c r="BO164" s="75"/>
      <c r="BP164" s="75"/>
      <c r="BQ164" s="75"/>
      <c r="BR164" s="75"/>
      <c r="BS164" s="76"/>
      <c r="BT164" s="77"/>
      <c r="BU164" s="74"/>
      <c r="BV164" s="78"/>
      <c r="BW164" s="75"/>
      <c r="BX164" s="75"/>
      <c r="BY164" s="75"/>
      <c r="BZ164" s="75"/>
      <c r="CA164" s="79"/>
      <c r="CB164" s="17"/>
      <c r="CC164" s="42"/>
      <c r="CD164" s="43"/>
      <c r="CE164" s="31"/>
      <c r="CF164" s="31"/>
      <c r="CG164" s="31"/>
      <c r="CH164" s="31"/>
      <c r="CI164" s="32"/>
      <c r="CJ164" s="17"/>
      <c r="CK164" s="42"/>
      <c r="CL164" s="43"/>
      <c r="CM164" s="31"/>
      <c r="CN164" s="31"/>
      <c r="CO164" s="31"/>
      <c r="CP164" s="31"/>
      <c r="CQ164" s="32"/>
      <c r="CR164" s="17"/>
      <c r="CS164" s="42"/>
      <c r="CT164" s="43"/>
      <c r="CU164" s="31"/>
      <c r="CV164" s="31"/>
      <c r="CW164" s="31"/>
      <c r="CX164" s="31"/>
      <c r="CY164" s="32"/>
      <c r="CZ164" s="17"/>
      <c r="DA164" s="42"/>
      <c r="DB164" s="43"/>
      <c r="DC164" s="31"/>
      <c r="DD164" s="31"/>
      <c r="DE164" s="31"/>
      <c r="DF164" s="31"/>
      <c r="DG164" s="32"/>
      <c r="DH164" s="17"/>
      <c r="DI164" s="42"/>
      <c r="DJ164" s="43"/>
      <c r="DK164" s="31"/>
      <c r="DL164" s="31"/>
      <c r="DM164" s="31"/>
      <c r="DN164" s="31"/>
      <c r="DO164" s="32"/>
      <c r="DP164" s="17"/>
      <c r="DQ164" s="42"/>
      <c r="DR164" s="43"/>
      <c r="DS164" s="31"/>
      <c r="DT164" s="31"/>
      <c r="DU164" s="31"/>
      <c r="DV164" s="31"/>
      <c r="DW164" s="32"/>
      <c r="DX164" s="17"/>
      <c r="DY164" s="42"/>
      <c r="DZ164" s="43"/>
      <c r="EA164" s="31"/>
      <c r="EB164" s="31"/>
      <c r="EC164" s="31"/>
      <c r="ED164" s="31"/>
      <c r="EE164" s="32"/>
      <c r="EF164" s="17"/>
      <c r="EG164" s="42"/>
      <c r="EH164" s="43"/>
      <c r="EI164" s="31"/>
      <c r="EJ164" s="31"/>
      <c r="EK164" s="31"/>
      <c r="EL164" s="31"/>
      <c r="EM164" s="32"/>
      <c r="EN164" s="17"/>
      <c r="EO164" s="42"/>
      <c r="EP164" s="43"/>
      <c r="EQ164" s="31"/>
      <c r="ER164" s="31"/>
      <c r="ES164" s="31"/>
      <c r="ET164" s="31"/>
      <c r="EU164" s="32"/>
      <c r="EV164" s="17"/>
      <c r="EW164" s="42"/>
      <c r="EX164" s="43"/>
      <c r="EY164" s="31"/>
      <c r="EZ164" s="31"/>
      <c r="FA164" s="31"/>
      <c r="FB164" s="31"/>
      <c r="FC164" s="32"/>
      <c r="FD164" s="17"/>
      <c r="FE164" s="42"/>
      <c r="FF164" s="43"/>
      <c r="FG164" s="31"/>
      <c r="FH164" s="31"/>
      <c r="FI164" s="31"/>
      <c r="FJ164" s="31"/>
      <c r="FK164" s="32"/>
      <c r="FL164" s="17"/>
      <c r="FM164" s="42"/>
      <c r="FN164" s="43"/>
      <c r="FO164" s="31"/>
      <c r="FP164" s="31"/>
      <c r="FQ164" s="31"/>
      <c r="FR164" s="31"/>
      <c r="FS164" s="32"/>
      <c r="FT164" s="17"/>
      <c r="FU164" s="42"/>
      <c r="FV164" s="43"/>
      <c r="FW164" s="31"/>
      <c r="FX164" s="31"/>
      <c r="FY164" s="31"/>
      <c r="FZ164" s="31"/>
      <c r="GA164" s="32"/>
      <c r="GB164" s="17"/>
      <c r="GC164" s="42"/>
      <c r="GD164" s="43"/>
      <c r="GE164" s="31"/>
      <c r="GF164" s="31"/>
      <c r="GG164" s="31"/>
      <c r="GH164" s="31"/>
      <c r="GI164" s="32"/>
      <c r="GJ164" s="17"/>
      <c r="GK164" s="42"/>
      <c r="GL164" s="43"/>
      <c r="GM164" s="31"/>
      <c r="GN164" s="31"/>
      <c r="GO164" s="31"/>
      <c r="GP164" s="31"/>
      <c r="GQ164" s="32"/>
      <c r="GR164" s="17"/>
      <c r="GS164" s="42"/>
      <c r="GT164" s="43"/>
      <c r="GU164" s="31"/>
      <c r="GV164" s="31"/>
      <c r="GW164" s="31"/>
      <c r="GX164" s="31"/>
      <c r="GY164" s="32"/>
      <c r="GZ164" s="17"/>
      <c r="HA164" s="42"/>
      <c r="HB164" s="43"/>
      <c r="HC164" s="31"/>
      <c r="HD164" s="31"/>
      <c r="HE164" s="31"/>
      <c r="HF164" s="31"/>
      <c r="HG164" s="32"/>
      <c r="HH164" s="17"/>
      <c r="HI164" s="42"/>
      <c r="HJ164" s="43"/>
      <c r="HK164" s="31"/>
      <c r="HL164" s="31"/>
      <c r="HM164" s="31"/>
      <c r="HN164" s="31"/>
      <c r="HO164" s="32"/>
      <c r="HP164" s="17"/>
      <c r="HQ164" s="42"/>
      <c r="HR164" s="43"/>
      <c r="HS164" s="31"/>
      <c r="HT164" s="31"/>
      <c r="HU164" s="31"/>
      <c r="HV164" s="31"/>
      <c r="HW164" s="32"/>
      <c r="HX164" s="17"/>
      <c r="HY164" s="42"/>
      <c r="HZ164" s="43"/>
      <c r="IA164" s="31"/>
      <c r="IB164" s="31"/>
      <c r="IC164" s="31"/>
      <c r="ID164" s="31"/>
      <c r="IE164" s="32"/>
      <c r="IF164" s="17"/>
      <c r="IG164" s="42"/>
      <c r="IH164" s="43"/>
      <c r="II164" s="31"/>
      <c r="IJ164" s="31"/>
      <c r="IK164" s="31"/>
      <c r="IL164" s="31"/>
      <c r="IM164" s="32"/>
      <c r="IN164" s="17"/>
      <c r="IO164" s="42"/>
      <c r="IP164" s="43"/>
      <c r="IQ164" s="31"/>
      <c r="IR164" s="31"/>
      <c r="IS164" s="31"/>
      <c r="IT164" s="31"/>
      <c r="IU164" s="32"/>
      <c r="IV164" s="17" t="s">
        <v>23</v>
      </c>
    </row>
    <row r="165" spans="1:256" ht="12.75">
      <c r="A165" s="42" t="s">
        <v>259</v>
      </c>
      <c r="B165" s="42" t="s">
        <v>260</v>
      </c>
      <c r="C165" s="54">
        <v>3</v>
      </c>
      <c r="D165" s="54">
        <v>0</v>
      </c>
      <c r="E165" s="54">
        <v>3</v>
      </c>
      <c r="F165" s="54">
        <v>6</v>
      </c>
      <c r="G165" s="32" t="s">
        <v>62</v>
      </c>
      <c r="H165" s="55" t="s">
        <v>23</v>
      </c>
      <c r="I165" s="50"/>
      <c r="J165" s="42" t="s">
        <v>265</v>
      </c>
      <c r="K165" s="43" t="s">
        <v>266</v>
      </c>
      <c r="L165" s="54">
        <v>3</v>
      </c>
      <c r="M165" s="54">
        <v>0</v>
      </c>
      <c r="N165" s="54">
        <v>3</v>
      </c>
      <c r="O165" s="54">
        <v>7</v>
      </c>
      <c r="P165" s="32" t="s">
        <v>62</v>
      </c>
      <c r="Q165" s="106" t="s">
        <v>23</v>
      </c>
      <c r="R165" s="109"/>
      <c r="S165" s="75"/>
      <c r="T165" s="75"/>
      <c r="U165" s="75"/>
      <c r="V165" s="75"/>
      <c r="W165" s="76"/>
      <c r="X165" s="77"/>
      <c r="Y165" s="74"/>
      <c r="Z165" s="78"/>
      <c r="AA165" s="75"/>
      <c r="AB165" s="75"/>
      <c r="AC165" s="75"/>
      <c r="AD165" s="75"/>
      <c r="AE165" s="76"/>
      <c r="AF165" s="77"/>
      <c r="AG165" s="74"/>
      <c r="AH165" s="78"/>
      <c r="AI165" s="75"/>
      <c r="AJ165" s="75"/>
      <c r="AK165" s="75"/>
      <c r="AL165" s="75"/>
      <c r="AM165" s="76"/>
      <c r="AN165" s="77"/>
      <c r="AO165" s="74"/>
      <c r="AP165" s="78"/>
      <c r="AQ165" s="75"/>
      <c r="AR165" s="75"/>
      <c r="AS165" s="75"/>
      <c r="AT165" s="75"/>
      <c r="AU165" s="76"/>
      <c r="AV165" s="77"/>
      <c r="AW165" s="74"/>
      <c r="AX165" s="78"/>
      <c r="AY165" s="75"/>
      <c r="AZ165" s="75"/>
      <c r="BA165" s="75"/>
      <c r="BB165" s="75"/>
      <c r="BC165" s="76"/>
      <c r="BD165" s="77"/>
      <c r="BE165" s="74"/>
      <c r="BF165" s="78"/>
      <c r="BG165" s="75"/>
      <c r="BH165" s="75"/>
      <c r="BI165" s="75"/>
      <c r="BJ165" s="75"/>
      <c r="BK165" s="76"/>
      <c r="BL165" s="77"/>
      <c r="BM165" s="74"/>
      <c r="BN165" s="78"/>
      <c r="BO165" s="75"/>
      <c r="BP165" s="75"/>
      <c r="BQ165" s="75"/>
      <c r="BR165" s="75"/>
      <c r="BS165" s="76"/>
      <c r="BT165" s="77"/>
      <c r="BU165" s="74"/>
      <c r="BV165" s="78"/>
      <c r="BW165" s="75"/>
      <c r="BX165" s="75"/>
      <c r="BY165" s="75"/>
      <c r="BZ165" s="75"/>
      <c r="CA165" s="79"/>
      <c r="CB165" s="17"/>
      <c r="CC165" s="42"/>
      <c r="CD165" s="43"/>
      <c r="CE165" s="31"/>
      <c r="CF165" s="31"/>
      <c r="CG165" s="31"/>
      <c r="CH165" s="31"/>
      <c r="CI165" s="32"/>
      <c r="CJ165" s="17"/>
      <c r="CK165" s="42"/>
      <c r="CL165" s="43"/>
      <c r="CM165" s="31"/>
      <c r="CN165" s="31"/>
      <c r="CO165" s="31"/>
      <c r="CP165" s="31"/>
      <c r="CQ165" s="32"/>
      <c r="CR165" s="17"/>
      <c r="CS165" s="42"/>
      <c r="CT165" s="43"/>
      <c r="CU165" s="31"/>
      <c r="CV165" s="31"/>
      <c r="CW165" s="31"/>
      <c r="CX165" s="31"/>
      <c r="CY165" s="32"/>
      <c r="CZ165" s="17"/>
      <c r="DA165" s="42"/>
      <c r="DB165" s="43"/>
      <c r="DC165" s="31"/>
      <c r="DD165" s="31"/>
      <c r="DE165" s="31"/>
      <c r="DF165" s="31"/>
      <c r="DG165" s="32"/>
      <c r="DH165" s="17"/>
      <c r="DI165" s="42"/>
      <c r="DJ165" s="43"/>
      <c r="DK165" s="31"/>
      <c r="DL165" s="31"/>
      <c r="DM165" s="31"/>
      <c r="DN165" s="31"/>
      <c r="DO165" s="32"/>
      <c r="DP165" s="17"/>
      <c r="DQ165" s="42"/>
      <c r="DR165" s="43"/>
      <c r="DS165" s="31"/>
      <c r="DT165" s="31"/>
      <c r="DU165" s="31"/>
      <c r="DV165" s="31"/>
      <c r="DW165" s="32"/>
      <c r="DX165" s="17"/>
      <c r="DY165" s="42"/>
      <c r="DZ165" s="43"/>
      <c r="EA165" s="31"/>
      <c r="EB165" s="31"/>
      <c r="EC165" s="31"/>
      <c r="ED165" s="31"/>
      <c r="EE165" s="32"/>
      <c r="EF165" s="17"/>
      <c r="EG165" s="42"/>
      <c r="EH165" s="43"/>
      <c r="EI165" s="31"/>
      <c r="EJ165" s="31"/>
      <c r="EK165" s="31"/>
      <c r="EL165" s="31"/>
      <c r="EM165" s="32"/>
      <c r="EN165" s="17"/>
      <c r="EO165" s="42"/>
      <c r="EP165" s="43"/>
      <c r="EQ165" s="31"/>
      <c r="ER165" s="31"/>
      <c r="ES165" s="31"/>
      <c r="ET165" s="31"/>
      <c r="EU165" s="32"/>
      <c r="EV165" s="17"/>
      <c r="EW165" s="42"/>
      <c r="EX165" s="43"/>
      <c r="EY165" s="31"/>
      <c r="EZ165" s="31"/>
      <c r="FA165" s="31"/>
      <c r="FB165" s="31"/>
      <c r="FC165" s="32"/>
      <c r="FD165" s="17"/>
      <c r="FE165" s="42"/>
      <c r="FF165" s="43"/>
      <c r="FG165" s="31"/>
      <c r="FH165" s="31"/>
      <c r="FI165" s="31"/>
      <c r="FJ165" s="31"/>
      <c r="FK165" s="32"/>
      <c r="FL165" s="17"/>
      <c r="FM165" s="42"/>
      <c r="FN165" s="43"/>
      <c r="FO165" s="31"/>
      <c r="FP165" s="31"/>
      <c r="FQ165" s="31"/>
      <c r="FR165" s="31"/>
      <c r="FS165" s="32"/>
      <c r="FT165" s="17"/>
      <c r="FU165" s="42"/>
      <c r="FV165" s="43"/>
      <c r="FW165" s="31"/>
      <c r="FX165" s="31"/>
      <c r="FY165" s="31"/>
      <c r="FZ165" s="31"/>
      <c r="GA165" s="32"/>
      <c r="GB165" s="17"/>
      <c r="GC165" s="42"/>
      <c r="GD165" s="43"/>
      <c r="GE165" s="31"/>
      <c r="GF165" s="31"/>
      <c r="GG165" s="31"/>
      <c r="GH165" s="31"/>
      <c r="GI165" s="32"/>
      <c r="GJ165" s="17"/>
      <c r="GK165" s="42"/>
      <c r="GL165" s="43"/>
      <c r="GM165" s="31"/>
      <c r="GN165" s="31"/>
      <c r="GO165" s="31"/>
      <c r="GP165" s="31"/>
      <c r="GQ165" s="32"/>
      <c r="GR165" s="17"/>
      <c r="GS165" s="42"/>
      <c r="GT165" s="43"/>
      <c r="GU165" s="31"/>
      <c r="GV165" s="31"/>
      <c r="GW165" s="31"/>
      <c r="GX165" s="31"/>
      <c r="GY165" s="32"/>
      <c r="GZ165" s="17"/>
      <c r="HA165" s="42"/>
      <c r="HB165" s="43"/>
      <c r="HC165" s="31"/>
      <c r="HD165" s="31"/>
      <c r="HE165" s="31"/>
      <c r="HF165" s="31"/>
      <c r="HG165" s="32"/>
      <c r="HH165" s="17"/>
      <c r="HI165" s="42"/>
      <c r="HJ165" s="43"/>
      <c r="HK165" s="31"/>
      <c r="HL165" s="31"/>
      <c r="HM165" s="31"/>
      <c r="HN165" s="31"/>
      <c r="HO165" s="32"/>
      <c r="HP165" s="17"/>
      <c r="HQ165" s="42"/>
      <c r="HR165" s="43"/>
      <c r="HS165" s="31"/>
      <c r="HT165" s="31"/>
      <c r="HU165" s="31"/>
      <c r="HV165" s="31"/>
      <c r="HW165" s="32"/>
      <c r="HX165" s="17"/>
      <c r="HY165" s="42"/>
      <c r="HZ165" s="43"/>
      <c r="IA165" s="31"/>
      <c r="IB165" s="31"/>
      <c r="IC165" s="31"/>
      <c r="ID165" s="31"/>
      <c r="IE165" s="32"/>
      <c r="IF165" s="17"/>
      <c r="IG165" s="42"/>
      <c r="IH165" s="43"/>
      <c r="II165" s="31"/>
      <c r="IJ165" s="31"/>
      <c r="IK165" s="31"/>
      <c r="IL165" s="31"/>
      <c r="IM165" s="32"/>
      <c r="IN165" s="17"/>
      <c r="IO165" s="42"/>
      <c r="IP165" s="43"/>
      <c r="IQ165" s="31"/>
      <c r="IR165" s="31"/>
      <c r="IS165" s="31"/>
      <c r="IT165" s="31"/>
      <c r="IU165" s="32"/>
      <c r="IV165" s="17" t="s">
        <v>23</v>
      </c>
    </row>
    <row r="166" spans="1:256" ht="12.75">
      <c r="A166" s="42" t="s">
        <v>263</v>
      </c>
      <c r="B166" s="43" t="s">
        <v>264</v>
      </c>
      <c r="C166" s="54">
        <v>3</v>
      </c>
      <c r="D166" s="54">
        <v>0</v>
      </c>
      <c r="E166" s="54">
        <v>3</v>
      </c>
      <c r="F166" s="54">
        <v>6</v>
      </c>
      <c r="G166" s="32" t="s">
        <v>62</v>
      </c>
      <c r="H166" s="55" t="s">
        <v>23</v>
      </c>
      <c r="I166" s="50"/>
      <c r="J166" s="42" t="s">
        <v>269</v>
      </c>
      <c r="K166" s="42" t="s">
        <v>270</v>
      </c>
      <c r="L166" s="54">
        <v>3</v>
      </c>
      <c r="M166" s="54">
        <v>0</v>
      </c>
      <c r="N166" s="54">
        <v>3</v>
      </c>
      <c r="O166" s="54">
        <v>7</v>
      </c>
      <c r="P166" s="57" t="s">
        <v>62</v>
      </c>
      <c r="Q166" s="106" t="s">
        <v>23</v>
      </c>
      <c r="R166" s="109"/>
      <c r="S166" s="75"/>
      <c r="T166" s="75"/>
      <c r="U166" s="75"/>
      <c r="V166" s="75"/>
      <c r="W166" s="76"/>
      <c r="X166" s="77"/>
      <c r="Y166" s="74"/>
      <c r="Z166" s="78"/>
      <c r="AA166" s="75"/>
      <c r="AB166" s="75"/>
      <c r="AC166" s="75"/>
      <c r="AD166" s="75"/>
      <c r="AE166" s="76"/>
      <c r="AF166" s="77"/>
      <c r="AG166" s="74"/>
      <c r="AH166" s="78"/>
      <c r="AI166" s="75"/>
      <c r="AJ166" s="75"/>
      <c r="AK166" s="75"/>
      <c r="AL166" s="75"/>
      <c r="AM166" s="76"/>
      <c r="AN166" s="77"/>
      <c r="AO166" s="74"/>
      <c r="AP166" s="78"/>
      <c r="AQ166" s="75"/>
      <c r="AR166" s="75"/>
      <c r="AS166" s="75"/>
      <c r="AT166" s="75"/>
      <c r="AU166" s="76"/>
      <c r="AV166" s="77"/>
      <c r="AW166" s="74"/>
      <c r="AX166" s="78"/>
      <c r="AY166" s="75"/>
      <c r="AZ166" s="75"/>
      <c r="BA166" s="75"/>
      <c r="BB166" s="75"/>
      <c r="BC166" s="76"/>
      <c r="BD166" s="77"/>
      <c r="BE166" s="74"/>
      <c r="BF166" s="78"/>
      <c r="BG166" s="75"/>
      <c r="BH166" s="75"/>
      <c r="BI166" s="75"/>
      <c r="BJ166" s="75"/>
      <c r="BK166" s="76"/>
      <c r="BL166" s="77"/>
      <c r="BM166" s="74"/>
      <c r="BN166" s="78"/>
      <c r="BO166" s="75"/>
      <c r="BP166" s="75"/>
      <c r="BQ166" s="75"/>
      <c r="BR166" s="75"/>
      <c r="BS166" s="76"/>
      <c r="BT166" s="77"/>
      <c r="BU166" s="74"/>
      <c r="BV166" s="78"/>
      <c r="BW166" s="75"/>
      <c r="BX166" s="75"/>
      <c r="BY166" s="75"/>
      <c r="BZ166" s="75"/>
      <c r="CA166" s="79"/>
      <c r="CB166" s="17"/>
      <c r="CC166" s="42"/>
      <c r="CD166" s="43"/>
      <c r="CE166" s="31"/>
      <c r="CF166" s="31"/>
      <c r="CG166" s="31"/>
      <c r="CH166" s="31"/>
      <c r="CI166" s="32"/>
      <c r="CJ166" s="17"/>
      <c r="CK166" s="42"/>
      <c r="CL166" s="43"/>
      <c r="CM166" s="31"/>
      <c r="CN166" s="31"/>
      <c r="CO166" s="31"/>
      <c r="CP166" s="31"/>
      <c r="CQ166" s="32"/>
      <c r="CR166" s="17"/>
      <c r="CS166" s="42"/>
      <c r="CT166" s="43"/>
      <c r="CU166" s="31"/>
      <c r="CV166" s="31"/>
      <c r="CW166" s="31"/>
      <c r="CX166" s="31"/>
      <c r="CY166" s="32"/>
      <c r="CZ166" s="17"/>
      <c r="DA166" s="42"/>
      <c r="DB166" s="43"/>
      <c r="DC166" s="31"/>
      <c r="DD166" s="31"/>
      <c r="DE166" s="31"/>
      <c r="DF166" s="31"/>
      <c r="DG166" s="32"/>
      <c r="DH166" s="17"/>
      <c r="DI166" s="42"/>
      <c r="DJ166" s="43"/>
      <c r="DK166" s="31"/>
      <c r="DL166" s="31"/>
      <c r="DM166" s="31"/>
      <c r="DN166" s="31"/>
      <c r="DO166" s="32"/>
      <c r="DP166" s="17"/>
      <c r="DQ166" s="42"/>
      <c r="DR166" s="43"/>
      <c r="DS166" s="31"/>
      <c r="DT166" s="31"/>
      <c r="DU166" s="31"/>
      <c r="DV166" s="31"/>
      <c r="DW166" s="32"/>
      <c r="DX166" s="17"/>
      <c r="DY166" s="42"/>
      <c r="DZ166" s="43"/>
      <c r="EA166" s="31"/>
      <c r="EB166" s="31"/>
      <c r="EC166" s="31"/>
      <c r="ED166" s="31"/>
      <c r="EE166" s="32"/>
      <c r="EF166" s="17"/>
      <c r="EG166" s="42"/>
      <c r="EH166" s="43"/>
      <c r="EI166" s="31"/>
      <c r="EJ166" s="31"/>
      <c r="EK166" s="31"/>
      <c r="EL166" s="31"/>
      <c r="EM166" s="32"/>
      <c r="EN166" s="17"/>
      <c r="EO166" s="42"/>
      <c r="EP166" s="43"/>
      <c r="EQ166" s="31"/>
      <c r="ER166" s="31"/>
      <c r="ES166" s="31"/>
      <c r="ET166" s="31"/>
      <c r="EU166" s="32"/>
      <c r="EV166" s="17"/>
      <c r="EW166" s="42"/>
      <c r="EX166" s="43"/>
      <c r="EY166" s="31"/>
      <c r="EZ166" s="31"/>
      <c r="FA166" s="31"/>
      <c r="FB166" s="31"/>
      <c r="FC166" s="32"/>
      <c r="FD166" s="17"/>
      <c r="FE166" s="42"/>
      <c r="FF166" s="43"/>
      <c r="FG166" s="31"/>
      <c r="FH166" s="31"/>
      <c r="FI166" s="31"/>
      <c r="FJ166" s="31"/>
      <c r="FK166" s="32"/>
      <c r="FL166" s="17"/>
      <c r="FM166" s="42"/>
      <c r="FN166" s="43"/>
      <c r="FO166" s="31"/>
      <c r="FP166" s="31"/>
      <c r="FQ166" s="31"/>
      <c r="FR166" s="31"/>
      <c r="FS166" s="32"/>
      <c r="FT166" s="17"/>
      <c r="FU166" s="42"/>
      <c r="FV166" s="43"/>
      <c r="FW166" s="31"/>
      <c r="FX166" s="31"/>
      <c r="FY166" s="31"/>
      <c r="FZ166" s="31"/>
      <c r="GA166" s="32"/>
      <c r="GB166" s="17"/>
      <c r="GC166" s="42"/>
      <c r="GD166" s="43"/>
      <c r="GE166" s="31"/>
      <c r="GF166" s="31"/>
      <c r="GG166" s="31"/>
      <c r="GH166" s="31"/>
      <c r="GI166" s="32"/>
      <c r="GJ166" s="17"/>
      <c r="GK166" s="42"/>
      <c r="GL166" s="43"/>
      <c r="GM166" s="31"/>
      <c r="GN166" s="31"/>
      <c r="GO166" s="31"/>
      <c r="GP166" s="31"/>
      <c r="GQ166" s="32"/>
      <c r="GR166" s="17"/>
      <c r="GS166" s="42"/>
      <c r="GT166" s="43"/>
      <c r="GU166" s="31"/>
      <c r="GV166" s="31"/>
      <c r="GW166" s="31"/>
      <c r="GX166" s="31"/>
      <c r="GY166" s="32"/>
      <c r="GZ166" s="17"/>
      <c r="HA166" s="42"/>
      <c r="HB166" s="43"/>
      <c r="HC166" s="31"/>
      <c r="HD166" s="31"/>
      <c r="HE166" s="31"/>
      <c r="HF166" s="31"/>
      <c r="HG166" s="32"/>
      <c r="HH166" s="17"/>
      <c r="HI166" s="42"/>
      <c r="HJ166" s="43"/>
      <c r="HK166" s="31"/>
      <c r="HL166" s="31"/>
      <c r="HM166" s="31"/>
      <c r="HN166" s="31"/>
      <c r="HO166" s="32"/>
      <c r="HP166" s="17"/>
      <c r="HQ166" s="42"/>
      <c r="HR166" s="43"/>
      <c r="HS166" s="31"/>
      <c r="HT166" s="31"/>
      <c r="HU166" s="31"/>
      <c r="HV166" s="31"/>
      <c r="HW166" s="32"/>
      <c r="HX166" s="17"/>
      <c r="HY166" s="42"/>
      <c r="HZ166" s="43"/>
      <c r="IA166" s="31"/>
      <c r="IB166" s="31"/>
      <c r="IC166" s="31"/>
      <c r="ID166" s="31"/>
      <c r="IE166" s="32"/>
      <c r="IF166" s="17"/>
      <c r="IG166" s="42"/>
      <c r="IH166" s="43"/>
      <c r="II166" s="31"/>
      <c r="IJ166" s="31"/>
      <c r="IK166" s="31"/>
      <c r="IL166" s="31"/>
      <c r="IM166" s="32"/>
      <c r="IN166" s="17"/>
      <c r="IO166" s="42"/>
      <c r="IP166" s="43"/>
      <c r="IQ166" s="31"/>
      <c r="IR166" s="31"/>
      <c r="IS166" s="31"/>
      <c r="IT166" s="31"/>
      <c r="IU166" s="32"/>
      <c r="IV166" s="17" t="s">
        <v>23</v>
      </c>
    </row>
    <row r="167" spans="1:256" ht="25.5">
      <c r="A167" s="42" t="s">
        <v>267</v>
      </c>
      <c r="B167" s="42" t="s">
        <v>268</v>
      </c>
      <c r="C167" s="54">
        <v>3</v>
      </c>
      <c r="D167" s="54">
        <v>0</v>
      </c>
      <c r="E167" s="54">
        <v>3</v>
      </c>
      <c r="F167" s="54">
        <v>6</v>
      </c>
      <c r="G167" s="32" t="s">
        <v>62</v>
      </c>
      <c r="H167" s="55" t="s">
        <v>23</v>
      </c>
      <c r="I167" s="50"/>
      <c r="J167" s="42" t="s">
        <v>273</v>
      </c>
      <c r="K167" s="43" t="s">
        <v>274</v>
      </c>
      <c r="L167" s="54">
        <v>3</v>
      </c>
      <c r="M167" s="54">
        <v>0</v>
      </c>
      <c r="N167" s="54">
        <v>3</v>
      </c>
      <c r="O167" s="54">
        <v>7</v>
      </c>
      <c r="P167" s="32" t="s">
        <v>62</v>
      </c>
      <c r="Q167" s="106" t="s">
        <v>23</v>
      </c>
      <c r="R167" s="108"/>
      <c r="S167" s="75"/>
      <c r="T167" s="75"/>
      <c r="U167" s="75"/>
      <c r="V167" s="75"/>
      <c r="W167" s="76"/>
      <c r="X167" s="77"/>
      <c r="Y167" s="74"/>
      <c r="Z167" s="74"/>
      <c r="AA167" s="75"/>
      <c r="AB167" s="75"/>
      <c r="AC167" s="75"/>
      <c r="AD167" s="75"/>
      <c r="AE167" s="76"/>
      <c r="AF167" s="77"/>
      <c r="AG167" s="74"/>
      <c r="AH167" s="74"/>
      <c r="AI167" s="75"/>
      <c r="AJ167" s="75"/>
      <c r="AK167" s="75"/>
      <c r="AL167" s="75"/>
      <c r="AM167" s="76"/>
      <c r="AN167" s="77"/>
      <c r="AO167" s="74"/>
      <c r="AP167" s="74"/>
      <c r="AQ167" s="75"/>
      <c r="AR167" s="75"/>
      <c r="AS167" s="75"/>
      <c r="AT167" s="75"/>
      <c r="AU167" s="76"/>
      <c r="AV167" s="77"/>
      <c r="AW167" s="74"/>
      <c r="AX167" s="74"/>
      <c r="AY167" s="75"/>
      <c r="AZ167" s="75"/>
      <c r="BA167" s="75"/>
      <c r="BB167" s="75"/>
      <c r="BC167" s="76"/>
      <c r="BD167" s="77"/>
      <c r="BE167" s="74"/>
      <c r="BF167" s="74"/>
      <c r="BG167" s="75"/>
      <c r="BH167" s="75"/>
      <c r="BI167" s="75"/>
      <c r="BJ167" s="75"/>
      <c r="BK167" s="76"/>
      <c r="BL167" s="77"/>
      <c r="BM167" s="74"/>
      <c r="BN167" s="74"/>
      <c r="BO167" s="75"/>
      <c r="BP167" s="75"/>
      <c r="BQ167" s="75"/>
      <c r="BR167" s="75"/>
      <c r="BS167" s="76"/>
      <c r="BT167" s="77"/>
      <c r="BU167" s="74"/>
      <c r="BV167" s="74"/>
      <c r="BW167" s="75"/>
      <c r="BX167" s="75"/>
      <c r="BY167" s="75"/>
      <c r="BZ167" s="75"/>
      <c r="CA167" s="79"/>
      <c r="CB167" s="17"/>
      <c r="CC167" s="42"/>
      <c r="CD167" s="42"/>
      <c r="CE167" s="31"/>
      <c r="CF167" s="31"/>
      <c r="CG167" s="31"/>
      <c r="CH167" s="31"/>
      <c r="CI167" s="32"/>
      <c r="CJ167" s="17"/>
      <c r="CK167" s="42"/>
      <c r="CL167" s="42"/>
      <c r="CM167" s="31"/>
      <c r="CN167" s="31"/>
      <c r="CO167" s="31"/>
      <c r="CP167" s="31"/>
      <c r="CQ167" s="32"/>
      <c r="CR167" s="17"/>
      <c r="CS167" s="42"/>
      <c r="CT167" s="42"/>
      <c r="CU167" s="31"/>
      <c r="CV167" s="31"/>
      <c r="CW167" s="31"/>
      <c r="CX167" s="31"/>
      <c r="CY167" s="32"/>
      <c r="CZ167" s="17"/>
      <c r="DA167" s="42"/>
      <c r="DB167" s="42"/>
      <c r="DC167" s="31"/>
      <c r="DD167" s="31"/>
      <c r="DE167" s="31"/>
      <c r="DF167" s="31"/>
      <c r="DG167" s="32"/>
      <c r="DH167" s="17"/>
      <c r="DI167" s="42"/>
      <c r="DJ167" s="42"/>
      <c r="DK167" s="31"/>
      <c r="DL167" s="31"/>
      <c r="DM167" s="31"/>
      <c r="DN167" s="31"/>
      <c r="DO167" s="32"/>
      <c r="DP167" s="17"/>
      <c r="DQ167" s="42"/>
      <c r="DR167" s="42"/>
      <c r="DS167" s="31"/>
      <c r="DT167" s="31"/>
      <c r="DU167" s="31"/>
      <c r="DV167" s="31"/>
      <c r="DW167" s="32"/>
      <c r="DX167" s="17"/>
      <c r="DY167" s="42"/>
      <c r="DZ167" s="42"/>
      <c r="EA167" s="31"/>
      <c r="EB167" s="31"/>
      <c r="EC167" s="31"/>
      <c r="ED167" s="31"/>
      <c r="EE167" s="32"/>
      <c r="EF167" s="17"/>
      <c r="EG167" s="42"/>
      <c r="EH167" s="42"/>
      <c r="EI167" s="31"/>
      <c r="EJ167" s="31"/>
      <c r="EK167" s="31"/>
      <c r="EL167" s="31"/>
      <c r="EM167" s="32"/>
      <c r="EN167" s="17"/>
      <c r="EO167" s="42"/>
      <c r="EP167" s="42"/>
      <c r="EQ167" s="31"/>
      <c r="ER167" s="31"/>
      <c r="ES167" s="31"/>
      <c r="ET167" s="31"/>
      <c r="EU167" s="32"/>
      <c r="EV167" s="17"/>
      <c r="EW167" s="42"/>
      <c r="EX167" s="42"/>
      <c r="EY167" s="31"/>
      <c r="EZ167" s="31"/>
      <c r="FA167" s="31"/>
      <c r="FB167" s="31"/>
      <c r="FC167" s="32"/>
      <c r="FD167" s="17"/>
      <c r="FE167" s="42"/>
      <c r="FF167" s="42"/>
      <c r="FG167" s="31"/>
      <c r="FH167" s="31"/>
      <c r="FI167" s="31"/>
      <c r="FJ167" s="31"/>
      <c r="FK167" s="32"/>
      <c r="FL167" s="17"/>
      <c r="FM167" s="42"/>
      <c r="FN167" s="42"/>
      <c r="FO167" s="31"/>
      <c r="FP167" s="31"/>
      <c r="FQ167" s="31"/>
      <c r="FR167" s="31"/>
      <c r="FS167" s="32"/>
      <c r="FT167" s="17"/>
      <c r="FU167" s="42"/>
      <c r="FV167" s="42"/>
      <c r="FW167" s="31"/>
      <c r="FX167" s="31"/>
      <c r="FY167" s="31"/>
      <c r="FZ167" s="31"/>
      <c r="GA167" s="32"/>
      <c r="GB167" s="17"/>
      <c r="GC167" s="42"/>
      <c r="GD167" s="42"/>
      <c r="GE167" s="31"/>
      <c r="GF167" s="31"/>
      <c r="GG167" s="31"/>
      <c r="GH167" s="31"/>
      <c r="GI167" s="32"/>
      <c r="GJ167" s="17"/>
      <c r="GK167" s="42"/>
      <c r="GL167" s="42"/>
      <c r="GM167" s="31"/>
      <c r="GN167" s="31"/>
      <c r="GO167" s="31"/>
      <c r="GP167" s="31"/>
      <c r="GQ167" s="32"/>
      <c r="GR167" s="17"/>
      <c r="GS167" s="42"/>
      <c r="GT167" s="42"/>
      <c r="GU167" s="31"/>
      <c r="GV167" s="31"/>
      <c r="GW167" s="31"/>
      <c r="GX167" s="31"/>
      <c r="GY167" s="32"/>
      <c r="GZ167" s="17"/>
      <c r="HA167" s="42"/>
      <c r="HB167" s="42"/>
      <c r="HC167" s="31"/>
      <c r="HD167" s="31"/>
      <c r="HE167" s="31"/>
      <c r="HF167" s="31"/>
      <c r="HG167" s="32"/>
      <c r="HH167" s="17"/>
      <c r="HI167" s="42"/>
      <c r="HJ167" s="42"/>
      <c r="HK167" s="31"/>
      <c r="HL167" s="31"/>
      <c r="HM167" s="31"/>
      <c r="HN167" s="31"/>
      <c r="HO167" s="32"/>
      <c r="HP167" s="17"/>
      <c r="HQ167" s="42"/>
      <c r="HR167" s="42"/>
      <c r="HS167" s="31"/>
      <c r="HT167" s="31"/>
      <c r="HU167" s="31"/>
      <c r="HV167" s="31"/>
      <c r="HW167" s="32"/>
      <c r="HX167" s="17"/>
      <c r="HY167" s="42"/>
      <c r="HZ167" s="42"/>
      <c r="IA167" s="31"/>
      <c r="IB167" s="31"/>
      <c r="IC167" s="31"/>
      <c r="ID167" s="31"/>
      <c r="IE167" s="32"/>
      <c r="IF167" s="17"/>
      <c r="IG167" s="42"/>
      <c r="IH167" s="42"/>
      <c r="II167" s="31"/>
      <c r="IJ167" s="31"/>
      <c r="IK167" s="31"/>
      <c r="IL167" s="31"/>
      <c r="IM167" s="32"/>
      <c r="IN167" s="17"/>
      <c r="IO167" s="42"/>
      <c r="IP167" s="42"/>
      <c r="IQ167" s="31"/>
      <c r="IR167" s="31"/>
      <c r="IS167" s="31"/>
      <c r="IT167" s="31"/>
      <c r="IU167" s="32"/>
      <c r="IV167" s="17" t="s">
        <v>23</v>
      </c>
    </row>
    <row r="168" spans="1:256" ht="12.75">
      <c r="A168" s="42" t="s">
        <v>271</v>
      </c>
      <c r="B168" s="42" t="s">
        <v>272</v>
      </c>
      <c r="C168" s="54">
        <v>3</v>
      </c>
      <c r="D168" s="54">
        <v>0</v>
      </c>
      <c r="E168" s="54">
        <v>3</v>
      </c>
      <c r="F168" s="54">
        <v>6</v>
      </c>
      <c r="G168" s="32" t="s">
        <v>62</v>
      </c>
      <c r="H168" s="55" t="s">
        <v>23</v>
      </c>
      <c r="I168" s="50"/>
      <c r="J168" s="42" t="s">
        <v>277</v>
      </c>
      <c r="K168" s="43" t="s">
        <v>278</v>
      </c>
      <c r="L168" s="58">
        <v>3</v>
      </c>
      <c r="M168" s="54">
        <v>0</v>
      </c>
      <c r="N168" s="54">
        <v>3</v>
      </c>
      <c r="O168" s="54">
        <v>7</v>
      </c>
      <c r="P168" s="32" t="s">
        <v>62</v>
      </c>
      <c r="Q168" s="106" t="s">
        <v>23</v>
      </c>
      <c r="R168" s="109"/>
      <c r="S168" s="75"/>
      <c r="T168" s="75"/>
      <c r="U168" s="75"/>
      <c r="V168" s="75"/>
      <c r="W168" s="76"/>
      <c r="X168" s="77"/>
      <c r="Y168" s="74"/>
      <c r="Z168" s="78"/>
      <c r="AA168" s="75"/>
      <c r="AB168" s="75"/>
      <c r="AC168" s="75"/>
      <c r="AD168" s="75"/>
      <c r="AE168" s="76"/>
      <c r="AF168" s="77"/>
      <c r="AG168" s="74"/>
      <c r="AH168" s="78"/>
      <c r="AI168" s="75"/>
      <c r="AJ168" s="75"/>
      <c r="AK168" s="75"/>
      <c r="AL168" s="75"/>
      <c r="AM168" s="76"/>
      <c r="AN168" s="77"/>
      <c r="AO168" s="74"/>
      <c r="AP168" s="78"/>
      <c r="AQ168" s="75"/>
      <c r="AR168" s="75"/>
      <c r="AS168" s="75"/>
      <c r="AT168" s="75"/>
      <c r="AU168" s="76"/>
      <c r="AV168" s="77"/>
      <c r="AW168" s="74"/>
      <c r="AX168" s="78"/>
      <c r="AY168" s="75"/>
      <c r="AZ168" s="75"/>
      <c r="BA168" s="75"/>
      <c r="BB168" s="75"/>
      <c r="BC168" s="76"/>
      <c r="BD168" s="77"/>
      <c r="BE168" s="74"/>
      <c r="BF168" s="78"/>
      <c r="BG168" s="75"/>
      <c r="BH168" s="75"/>
      <c r="BI168" s="75"/>
      <c r="BJ168" s="75"/>
      <c r="BK168" s="76"/>
      <c r="BL168" s="77"/>
      <c r="BM168" s="74"/>
      <c r="BN168" s="78"/>
      <c r="BO168" s="75"/>
      <c r="BP168" s="75"/>
      <c r="BQ168" s="75"/>
      <c r="BR168" s="75"/>
      <c r="BS168" s="76"/>
      <c r="BT168" s="77"/>
      <c r="BU168" s="74"/>
      <c r="BV168" s="78"/>
      <c r="BW168" s="75"/>
      <c r="BX168" s="75"/>
      <c r="BY168" s="75"/>
      <c r="BZ168" s="75"/>
      <c r="CA168" s="79"/>
      <c r="CB168" s="17"/>
      <c r="CC168" s="42"/>
      <c r="CD168" s="43"/>
      <c r="CE168" s="31"/>
      <c r="CF168" s="31"/>
      <c r="CG168" s="31"/>
      <c r="CH168" s="31"/>
      <c r="CI168" s="32"/>
      <c r="CJ168" s="17"/>
      <c r="CK168" s="42"/>
      <c r="CL168" s="43"/>
      <c r="CM168" s="31"/>
      <c r="CN168" s="31"/>
      <c r="CO168" s="31"/>
      <c r="CP168" s="31"/>
      <c r="CQ168" s="32"/>
      <c r="CR168" s="17"/>
      <c r="CS168" s="42"/>
      <c r="CT168" s="43"/>
      <c r="CU168" s="31"/>
      <c r="CV168" s="31"/>
      <c r="CW168" s="31"/>
      <c r="CX168" s="31"/>
      <c r="CY168" s="32"/>
      <c r="CZ168" s="17"/>
      <c r="DA168" s="42"/>
      <c r="DB168" s="43"/>
      <c r="DC168" s="31"/>
      <c r="DD168" s="31"/>
      <c r="DE168" s="31"/>
      <c r="DF168" s="31"/>
      <c r="DG168" s="32"/>
      <c r="DH168" s="17"/>
      <c r="DI168" s="42"/>
      <c r="DJ168" s="43"/>
      <c r="DK168" s="31"/>
      <c r="DL168" s="31"/>
      <c r="DM168" s="31"/>
      <c r="DN168" s="31"/>
      <c r="DO168" s="32"/>
      <c r="DP168" s="17"/>
      <c r="DQ168" s="42"/>
      <c r="DR168" s="43"/>
      <c r="DS168" s="31"/>
      <c r="DT168" s="31"/>
      <c r="DU168" s="31"/>
      <c r="DV168" s="31"/>
      <c r="DW168" s="32"/>
      <c r="DX168" s="17"/>
      <c r="DY168" s="42"/>
      <c r="DZ168" s="43"/>
      <c r="EA168" s="31"/>
      <c r="EB168" s="31"/>
      <c r="EC168" s="31"/>
      <c r="ED168" s="31"/>
      <c r="EE168" s="32"/>
      <c r="EF168" s="17"/>
      <c r="EG168" s="42"/>
      <c r="EH168" s="43"/>
      <c r="EI168" s="31"/>
      <c r="EJ168" s="31"/>
      <c r="EK168" s="31"/>
      <c r="EL168" s="31"/>
      <c r="EM168" s="32"/>
      <c r="EN168" s="17"/>
      <c r="EO168" s="42"/>
      <c r="EP168" s="43"/>
      <c r="EQ168" s="31"/>
      <c r="ER168" s="31"/>
      <c r="ES168" s="31"/>
      <c r="ET168" s="31"/>
      <c r="EU168" s="32"/>
      <c r="EV168" s="17"/>
      <c r="EW168" s="42"/>
      <c r="EX168" s="43"/>
      <c r="EY168" s="31"/>
      <c r="EZ168" s="31"/>
      <c r="FA168" s="31"/>
      <c r="FB168" s="31"/>
      <c r="FC168" s="32"/>
      <c r="FD168" s="17"/>
      <c r="FE168" s="42"/>
      <c r="FF168" s="43"/>
      <c r="FG168" s="31"/>
      <c r="FH168" s="31"/>
      <c r="FI168" s="31"/>
      <c r="FJ168" s="31"/>
      <c r="FK168" s="32"/>
      <c r="FL168" s="17"/>
      <c r="FM168" s="42"/>
      <c r="FN168" s="43"/>
      <c r="FO168" s="31"/>
      <c r="FP168" s="31"/>
      <c r="FQ168" s="31"/>
      <c r="FR168" s="31"/>
      <c r="FS168" s="32"/>
      <c r="FT168" s="17"/>
      <c r="FU168" s="42"/>
      <c r="FV168" s="43"/>
      <c r="FW168" s="31"/>
      <c r="FX168" s="31"/>
      <c r="FY168" s="31"/>
      <c r="FZ168" s="31"/>
      <c r="GA168" s="32"/>
      <c r="GB168" s="17"/>
      <c r="GC168" s="42"/>
      <c r="GD168" s="43"/>
      <c r="GE168" s="31"/>
      <c r="GF168" s="31"/>
      <c r="GG168" s="31"/>
      <c r="GH168" s="31"/>
      <c r="GI168" s="32"/>
      <c r="GJ168" s="17"/>
      <c r="GK168" s="42"/>
      <c r="GL168" s="43"/>
      <c r="GM168" s="31"/>
      <c r="GN168" s="31"/>
      <c r="GO168" s="31"/>
      <c r="GP168" s="31"/>
      <c r="GQ168" s="32"/>
      <c r="GR168" s="17"/>
      <c r="GS168" s="42"/>
      <c r="GT168" s="43"/>
      <c r="GU168" s="31"/>
      <c r="GV168" s="31"/>
      <c r="GW168" s="31"/>
      <c r="GX168" s="31"/>
      <c r="GY168" s="32"/>
      <c r="GZ168" s="17"/>
      <c r="HA168" s="42"/>
      <c r="HB168" s="43"/>
      <c r="HC168" s="31"/>
      <c r="HD168" s="31"/>
      <c r="HE168" s="31"/>
      <c r="HF168" s="31"/>
      <c r="HG168" s="32"/>
      <c r="HH168" s="17"/>
      <c r="HI168" s="42"/>
      <c r="HJ168" s="43"/>
      <c r="HK168" s="31"/>
      <c r="HL168" s="31"/>
      <c r="HM168" s="31"/>
      <c r="HN168" s="31"/>
      <c r="HO168" s="32"/>
      <c r="HP168" s="17"/>
      <c r="HQ168" s="42"/>
      <c r="HR168" s="43"/>
      <c r="HS168" s="31"/>
      <c r="HT168" s="31"/>
      <c r="HU168" s="31"/>
      <c r="HV168" s="31"/>
      <c r="HW168" s="32"/>
      <c r="HX168" s="17"/>
      <c r="HY168" s="42"/>
      <c r="HZ168" s="43"/>
      <c r="IA168" s="31"/>
      <c r="IB168" s="31"/>
      <c r="IC168" s="31"/>
      <c r="ID168" s="31"/>
      <c r="IE168" s="32"/>
      <c r="IF168" s="17"/>
      <c r="IG168" s="42"/>
      <c r="IH168" s="43"/>
      <c r="II168" s="31"/>
      <c r="IJ168" s="31"/>
      <c r="IK168" s="31"/>
      <c r="IL168" s="31"/>
      <c r="IM168" s="32"/>
      <c r="IN168" s="17"/>
      <c r="IO168" s="42"/>
      <c r="IP168" s="43"/>
      <c r="IQ168" s="31"/>
      <c r="IR168" s="31"/>
      <c r="IS168" s="31"/>
      <c r="IT168" s="31"/>
      <c r="IU168" s="32"/>
      <c r="IV168" s="17" t="s">
        <v>23</v>
      </c>
    </row>
    <row r="169" spans="1:256" ht="12.75">
      <c r="A169" s="42" t="s">
        <v>275</v>
      </c>
      <c r="B169" s="43" t="s">
        <v>276</v>
      </c>
      <c r="C169" s="54">
        <v>3</v>
      </c>
      <c r="D169" s="54">
        <v>0</v>
      </c>
      <c r="E169" s="54">
        <v>3</v>
      </c>
      <c r="F169" s="54">
        <v>6</v>
      </c>
      <c r="G169" s="32" t="s">
        <v>62</v>
      </c>
      <c r="H169" s="55" t="s">
        <v>23</v>
      </c>
      <c r="I169" s="50"/>
      <c r="J169" s="42" t="s">
        <v>279</v>
      </c>
      <c r="K169" s="42" t="s">
        <v>280</v>
      </c>
      <c r="L169" s="54">
        <v>2</v>
      </c>
      <c r="M169" s="54">
        <v>2</v>
      </c>
      <c r="N169" s="54">
        <v>3</v>
      </c>
      <c r="O169" s="54">
        <v>7</v>
      </c>
      <c r="P169" s="32" t="s">
        <v>62</v>
      </c>
      <c r="Q169" s="106" t="s">
        <v>23</v>
      </c>
      <c r="R169" s="108"/>
      <c r="S169" s="75"/>
      <c r="T169" s="75"/>
      <c r="U169" s="75"/>
      <c r="V169" s="75"/>
      <c r="W169" s="76"/>
      <c r="X169" s="77"/>
      <c r="Y169" s="74"/>
      <c r="Z169" s="74"/>
      <c r="AA169" s="75"/>
      <c r="AB169" s="75"/>
      <c r="AC169" s="75"/>
      <c r="AD169" s="75"/>
      <c r="AE169" s="76"/>
      <c r="AF169" s="77"/>
      <c r="AG169" s="74"/>
      <c r="AH169" s="74"/>
      <c r="AI169" s="75"/>
      <c r="AJ169" s="75"/>
      <c r="AK169" s="75"/>
      <c r="AL169" s="75"/>
      <c r="AM169" s="76"/>
      <c r="AN169" s="77"/>
      <c r="AO169" s="74"/>
      <c r="AP169" s="74"/>
      <c r="AQ169" s="75"/>
      <c r="AR169" s="75"/>
      <c r="AS169" s="75"/>
      <c r="AT169" s="75"/>
      <c r="AU169" s="76"/>
      <c r="AV169" s="77"/>
      <c r="AW169" s="74"/>
      <c r="AX169" s="74"/>
      <c r="AY169" s="75"/>
      <c r="AZ169" s="75"/>
      <c r="BA169" s="75"/>
      <c r="BB169" s="75"/>
      <c r="BC169" s="76"/>
      <c r="BD169" s="77"/>
      <c r="BE169" s="74"/>
      <c r="BF169" s="74"/>
      <c r="BG169" s="75"/>
      <c r="BH169" s="75"/>
      <c r="BI169" s="75"/>
      <c r="BJ169" s="75"/>
      <c r="BK169" s="76"/>
      <c r="BL169" s="77"/>
      <c r="BM169" s="74"/>
      <c r="BN169" s="74"/>
      <c r="BO169" s="75"/>
      <c r="BP169" s="75"/>
      <c r="BQ169" s="75"/>
      <c r="BR169" s="75"/>
      <c r="BS169" s="76"/>
      <c r="BT169" s="77"/>
      <c r="BU169" s="74"/>
      <c r="BV169" s="74"/>
      <c r="BW169" s="75"/>
      <c r="BX169" s="75"/>
      <c r="BY169" s="75"/>
      <c r="BZ169" s="75"/>
      <c r="CA169" s="79"/>
      <c r="CB169" s="17"/>
      <c r="CC169" s="42"/>
      <c r="CD169" s="42"/>
      <c r="CE169" s="31"/>
      <c r="CF169" s="31"/>
      <c r="CG169" s="31"/>
      <c r="CH169" s="31"/>
      <c r="CI169" s="32"/>
      <c r="CJ169" s="17"/>
      <c r="CK169" s="42"/>
      <c r="CL169" s="42"/>
      <c r="CM169" s="31"/>
      <c r="CN169" s="31"/>
      <c r="CO169" s="31"/>
      <c r="CP169" s="31"/>
      <c r="CQ169" s="32"/>
      <c r="CR169" s="17"/>
      <c r="CS169" s="42"/>
      <c r="CT169" s="42"/>
      <c r="CU169" s="31"/>
      <c r="CV169" s="31"/>
      <c r="CW169" s="31"/>
      <c r="CX169" s="31"/>
      <c r="CY169" s="32"/>
      <c r="CZ169" s="17"/>
      <c r="DA169" s="42"/>
      <c r="DB169" s="42"/>
      <c r="DC169" s="31"/>
      <c r="DD169" s="31"/>
      <c r="DE169" s="31"/>
      <c r="DF169" s="31"/>
      <c r="DG169" s="32"/>
      <c r="DH169" s="17"/>
      <c r="DI169" s="42"/>
      <c r="DJ169" s="42"/>
      <c r="DK169" s="31"/>
      <c r="DL169" s="31"/>
      <c r="DM169" s="31"/>
      <c r="DN169" s="31"/>
      <c r="DO169" s="32"/>
      <c r="DP169" s="17"/>
      <c r="DQ169" s="42"/>
      <c r="DR169" s="42"/>
      <c r="DS169" s="31"/>
      <c r="DT169" s="31"/>
      <c r="DU169" s="31"/>
      <c r="DV169" s="31"/>
      <c r="DW169" s="32"/>
      <c r="DX169" s="17"/>
      <c r="DY169" s="42"/>
      <c r="DZ169" s="42"/>
      <c r="EA169" s="31"/>
      <c r="EB169" s="31"/>
      <c r="EC169" s="31"/>
      <c r="ED169" s="31"/>
      <c r="EE169" s="32"/>
      <c r="EF169" s="17"/>
      <c r="EG169" s="42"/>
      <c r="EH169" s="42"/>
      <c r="EI169" s="31"/>
      <c r="EJ169" s="31"/>
      <c r="EK169" s="31"/>
      <c r="EL169" s="31"/>
      <c r="EM169" s="32"/>
      <c r="EN169" s="17"/>
      <c r="EO169" s="42"/>
      <c r="EP169" s="42"/>
      <c r="EQ169" s="31"/>
      <c r="ER169" s="31"/>
      <c r="ES169" s="31"/>
      <c r="ET169" s="31"/>
      <c r="EU169" s="32"/>
      <c r="EV169" s="17"/>
      <c r="EW169" s="42"/>
      <c r="EX169" s="42"/>
      <c r="EY169" s="31"/>
      <c r="EZ169" s="31"/>
      <c r="FA169" s="31"/>
      <c r="FB169" s="31"/>
      <c r="FC169" s="32"/>
      <c r="FD169" s="17"/>
      <c r="FE169" s="42"/>
      <c r="FF169" s="42"/>
      <c r="FG169" s="31"/>
      <c r="FH169" s="31"/>
      <c r="FI169" s="31"/>
      <c r="FJ169" s="31"/>
      <c r="FK169" s="32"/>
      <c r="FL169" s="17"/>
      <c r="FM169" s="42"/>
      <c r="FN169" s="42"/>
      <c r="FO169" s="31"/>
      <c r="FP169" s="31"/>
      <c r="FQ169" s="31"/>
      <c r="FR169" s="31"/>
      <c r="FS169" s="32"/>
      <c r="FT169" s="17"/>
      <c r="FU169" s="42"/>
      <c r="FV169" s="42"/>
      <c r="FW169" s="31"/>
      <c r="FX169" s="31"/>
      <c r="FY169" s="31"/>
      <c r="FZ169" s="31"/>
      <c r="GA169" s="32"/>
      <c r="GB169" s="17"/>
      <c r="GC169" s="42"/>
      <c r="GD169" s="42"/>
      <c r="GE169" s="31"/>
      <c r="GF169" s="31"/>
      <c r="GG169" s="31"/>
      <c r="GH169" s="31"/>
      <c r="GI169" s="32"/>
      <c r="GJ169" s="17"/>
      <c r="GK169" s="42"/>
      <c r="GL169" s="42"/>
      <c r="GM169" s="31"/>
      <c r="GN169" s="31"/>
      <c r="GO169" s="31"/>
      <c r="GP169" s="31"/>
      <c r="GQ169" s="32"/>
      <c r="GR169" s="17"/>
      <c r="GS169" s="42"/>
      <c r="GT169" s="42"/>
      <c r="GU169" s="31"/>
      <c r="GV169" s="31"/>
      <c r="GW169" s="31"/>
      <c r="GX169" s="31"/>
      <c r="GY169" s="32"/>
      <c r="GZ169" s="17"/>
      <c r="HA169" s="42"/>
      <c r="HB169" s="42"/>
      <c r="HC169" s="31"/>
      <c r="HD169" s="31"/>
      <c r="HE169" s="31"/>
      <c r="HF169" s="31"/>
      <c r="HG169" s="32"/>
      <c r="HH169" s="17"/>
      <c r="HI169" s="42"/>
      <c r="HJ169" s="42"/>
      <c r="HK169" s="31"/>
      <c r="HL169" s="31"/>
      <c r="HM169" s="31"/>
      <c r="HN169" s="31"/>
      <c r="HO169" s="32"/>
      <c r="HP169" s="17"/>
      <c r="HQ169" s="42"/>
      <c r="HR169" s="42"/>
      <c r="HS169" s="31"/>
      <c r="HT169" s="31"/>
      <c r="HU169" s="31"/>
      <c r="HV169" s="31"/>
      <c r="HW169" s="32"/>
      <c r="HX169" s="17"/>
      <c r="HY169" s="42"/>
      <c r="HZ169" s="42"/>
      <c r="IA169" s="31"/>
      <c r="IB169" s="31"/>
      <c r="IC169" s="31"/>
      <c r="ID169" s="31"/>
      <c r="IE169" s="32"/>
      <c r="IF169" s="17"/>
      <c r="IG169" s="42"/>
      <c r="IH169" s="42"/>
      <c r="II169" s="31"/>
      <c r="IJ169" s="31"/>
      <c r="IK169" s="31"/>
      <c r="IL169" s="31"/>
      <c r="IM169" s="32"/>
      <c r="IN169" s="17"/>
      <c r="IO169" s="42"/>
      <c r="IP169" s="42"/>
      <c r="IQ169" s="31"/>
      <c r="IR169" s="31"/>
      <c r="IS169" s="31"/>
      <c r="IT169" s="31"/>
      <c r="IU169" s="32"/>
      <c r="IV169" s="17" t="s">
        <v>23</v>
      </c>
    </row>
    <row r="170" spans="1:256" ht="15">
      <c r="A170" s="67" t="s">
        <v>307</v>
      </c>
      <c r="B170" s="68" t="s">
        <v>308</v>
      </c>
      <c r="C170" s="69">
        <v>3</v>
      </c>
      <c r="D170" s="69">
        <v>0</v>
      </c>
      <c r="E170" s="69">
        <v>3</v>
      </c>
      <c r="F170" s="69">
        <v>6</v>
      </c>
      <c r="G170" s="70" t="s">
        <v>62</v>
      </c>
      <c r="H170" s="70" t="s">
        <v>23</v>
      </c>
      <c r="I170" s="50"/>
      <c r="J170" s="42" t="s">
        <v>281</v>
      </c>
      <c r="K170" s="42" t="s">
        <v>282</v>
      </c>
      <c r="L170" s="54">
        <v>3</v>
      </c>
      <c r="M170" s="54">
        <v>0</v>
      </c>
      <c r="N170" s="54">
        <v>3</v>
      </c>
      <c r="O170" s="54">
        <v>7</v>
      </c>
      <c r="P170" s="32" t="s">
        <v>62</v>
      </c>
      <c r="Q170" s="106" t="s">
        <v>23</v>
      </c>
      <c r="R170" s="108"/>
      <c r="S170" s="75"/>
      <c r="T170" s="75"/>
      <c r="U170" s="75"/>
      <c r="V170" s="75"/>
      <c r="W170" s="76"/>
      <c r="X170" s="77"/>
      <c r="Y170" s="74"/>
      <c r="Z170" s="74"/>
      <c r="AA170" s="75"/>
      <c r="AB170" s="75"/>
      <c r="AC170" s="75"/>
      <c r="AD170" s="75"/>
      <c r="AE170" s="76"/>
      <c r="AF170" s="77"/>
      <c r="AG170" s="74"/>
      <c r="AH170" s="74"/>
      <c r="AI170" s="75"/>
      <c r="AJ170" s="75"/>
      <c r="AK170" s="75"/>
      <c r="AL170" s="75"/>
      <c r="AM170" s="76"/>
      <c r="AN170" s="77"/>
      <c r="AO170" s="74"/>
      <c r="AP170" s="74"/>
      <c r="AQ170" s="75"/>
      <c r="AR170" s="75"/>
      <c r="AS170" s="75"/>
      <c r="AT170" s="75"/>
      <c r="AU170" s="76"/>
      <c r="AV170" s="77"/>
      <c r="AW170" s="74"/>
      <c r="AX170" s="74"/>
      <c r="AY170" s="75"/>
      <c r="AZ170" s="75"/>
      <c r="BA170" s="75"/>
      <c r="BB170" s="75"/>
      <c r="BC170" s="76"/>
      <c r="BD170" s="77"/>
      <c r="BE170" s="74"/>
      <c r="BF170" s="74"/>
      <c r="BG170" s="75"/>
      <c r="BH170" s="75"/>
      <c r="BI170" s="75"/>
      <c r="BJ170" s="75"/>
      <c r="BK170" s="76"/>
      <c r="BL170" s="77"/>
      <c r="BM170" s="74"/>
      <c r="BN170" s="74"/>
      <c r="BO170" s="75"/>
      <c r="BP170" s="75"/>
      <c r="BQ170" s="75"/>
      <c r="BR170" s="75"/>
      <c r="BS170" s="76"/>
      <c r="BT170" s="77"/>
      <c r="BU170" s="74"/>
      <c r="BV170" s="74"/>
      <c r="BW170" s="75"/>
      <c r="BX170" s="75"/>
      <c r="BY170" s="75"/>
      <c r="BZ170" s="75"/>
      <c r="CA170" s="79"/>
      <c r="CB170" s="17"/>
      <c r="CC170" s="42"/>
      <c r="CD170" s="42"/>
      <c r="CE170" s="31"/>
      <c r="CF170" s="31"/>
      <c r="CG170" s="31"/>
      <c r="CH170" s="31"/>
      <c r="CI170" s="32"/>
      <c r="CJ170" s="17"/>
      <c r="CK170" s="42"/>
      <c r="CL170" s="42"/>
      <c r="CM170" s="31"/>
      <c r="CN170" s="31"/>
      <c r="CO170" s="31"/>
      <c r="CP170" s="31"/>
      <c r="CQ170" s="32"/>
      <c r="CR170" s="17"/>
      <c r="CS170" s="42"/>
      <c r="CT170" s="42"/>
      <c r="CU170" s="31"/>
      <c r="CV170" s="31"/>
      <c r="CW170" s="31"/>
      <c r="CX170" s="31"/>
      <c r="CY170" s="32"/>
      <c r="CZ170" s="17"/>
      <c r="DA170" s="42"/>
      <c r="DB170" s="42"/>
      <c r="DC170" s="31"/>
      <c r="DD170" s="31"/>
      <c r="DE170" s="31"/>
      <c r="DF170" s="31"/>
      <c r="DG170" s="32"/>
      <c r="DH170" s="17"/>
      <c r="DI170" s="42"/>
      <c r="DJ170" s="42"/>
      <c r="DK170" s="31"/>
      <c r="DL170" s="31"/>
      <c r="DM170" s="31"/>
      <c r="DN170" s="31"/>
      <c r="DO170" s="32"/>
      <c r="DP170" s="17"/>
      <c r="DQ170" s="42"/>
      <c r="DR170" s="42"/>
      <c r="DS170" s="31"/>
      <c r="DT170" s="31"/>
      <c r="DU170" s="31"/>
      <c r="DV170" s="31"/>
      <c r="DW170" s="32"/>
      <c r="DX170" s="17"/>
      <c r="DY170" s="42"/>
      <c r="DZ170" s="42"/>
      <c r="EA170" s="31"/>
      <c r="EB170" s="31"/>
      <c r="EC170" s="31"/>
      <c r="ED170" s="31"/>
      <c r="EE170" s="32"/>
      <c r="EF170" s="17"/>
      <c r="EG170" s="42"/>
      <c r="EH170" s="42"/>
      <c r="EI170" s="31"/>
      <c r="EJ170" s="31"/>
      <c r="EK170" s="31"/>
      <c r="EL170" s="31"/>
      <c r="EM170" s="32"/>
      <c r="EN170" s="17"/>
      <c r="EO170" s="42"/>
      <c r="EP170" s="42"/>
      <c r="EQ170" s="31"/>
      <c r="ER170" s="31"/>
      <c r="ES170" s="31"/>
      <c r="ET170" s="31"/>
      <c r="EU170" s="32"/>
      <c r="EV170" s="17"/>
      <c r="EW170" s="42"/>
      <c r="EX170" s="42"/>
      <c r="EY170" s="31"/>
      <c r="EZ170" s="31"/>
      <c r="FA170" s="31"/>
      <c r="FB170" s="31"/>
      <c r="FC170" s="32"/>
      <c r="FD170" s="17"/>
      <c r="FE170" s="42"/>
      <c r="FF170" s="42"/>
      <c r="FG170" s="31"/>
      <c r="FH170" s="31"/>
      <c r="FI170" s="31"/>
      <c r="FJ170" s="31"/>
      <c r="FK170" s="32"/>
      <c r="FL170" s="17"/>
      <c r="FM170" s="42"/>
      <c r="FN170" s="42"/>
      <c r="FO170" s="31"/>
      <c r="FP170" s="31"/>
      <c r="FQ170" s="31"/>
      <c r="FR170" s="31"/>
      <c r="FS170" s="32"/>
      <c r="FT170" s="17"/>
      <c r="FU170" s="42"/>
      <c r="FV170" s="42"/>
      <c r="FW170" s="31"/>
      <c r="FX170" s="31"/>
      <c r="FY170" s="31"/>
      <c r="FZ170" s="31"/>
      <c r="GA170" s="32"/>
      <c r="GB170" s="17"/>
      <c r="GC170" s="42"/>
      <c r="GD170" s="42"/>
      <c r="GE170" s="31"/>
      <c r="GF170" s="31"/>
      <c r="GG170" s="31"/>
      <c r="GH170" s="31"/>
      <c r="GI170" s="32"/>
      <c r="GJ170" s="17"/>
      <c r="GK170" s="42"/>
      <c r="GL170" s="42"/>
      <c r="GM170" s="31"/>
      <c r="GN170" s="31"/>
      <c r="GO170" s="31"/>
      <c r="GP170" s="31"/>
      <c r="GQ170" s="32"/>
      <c r="GR170" s="17"/>
      <c r="GS170" s="42"/>
      <c r="GT170" s="42"/>
      <c r="GU170" s="31"/>
      <c r="GV170" s="31"/>
      <c r="GW170" s="31"/>
      <c r="GX170" s="31"/>
      <c r="GY170" s="32"/>
      <c r="GZ170" s="17"/>
      <c r="HA170" s="42"/>
      <c r="HB170" s="42"/>
      <c r="HC170" s="31"/>
      <c r="HD170" s="31"/>
      <c r="HE170" s="31"/>
      <c r="HF170" s="31"/>
      <c r="HG170" s="32"/>
      <c r="HH170" s="17"/>
      <c r="HI170" s="42"/>
      <c r="HJ170" s="42"/>
      <c r="HK170" s="31"/>
      <c r="HL170" s="31"/>
      <c r="HM170" s="31"/>
      <c r="HN170" s="31"/>
      <c r="HO170" s="32"/>
      <c r="HP170" s="17"/>
      <c r="HQ170" s="42"/>
      <c r="HR170" s="42"/>
      <c r="HS170" s="31"/>
      <c r="HT170" s="31"/>
      <c r="HU170" s="31"/>
      <c r="HV170" s="31"/>
      <c r="HW170" s="32"/>
      <c r="HX170" s="17"/>
      <c r="HY170" s="42"/>
      <c r="HZ170" s="42"/>
      <c r="IA170" s="31"/>
      <c r="IB170" s="31"/>
      <c r="IC170" s="31"/>
      <c r="ID170" s="31"/>
      <c r="IE170" s="32"/>
      <c r="IF170" s="17"/>
      <c r="IG170" s="42"/>
      <c r="IH170" s="42"/>
      <c r="II170" s="31"/>
      <c r="IJ170" s="31"/>
      <c r="IK170" s="31"/>
      <c r="IL170" s="31"/>
      <c r="IM170" s="32"/>
      <c r="IN170" s="17"/>
      <c r="IO170" s="42"/>
      <c r="IP170" s="42"/>
      <c r="IQ170" s="31"/>
      <c r="IR170" s="31"/>
      <c r="IS170" s="31"/>
      <c r="IT170" s="31"/>
      <c r="IU170" s="32"/>
      <c r="IV170" s="17" t="s">
        <v>23</v>
      </c>
    </row>
    <row r="171" spans="1:256" ht="15">
      <c r="A171" s="67" t="s">
        <v>309</v>
      </c>
      <c r="B171" s="68" t="s">
        <v>310</v>
      </c>
      <c r="C171" s="69">
        <v>3</v>
      </c>
      <c r="D171" s="69">
        <v>0</v>
      </c>
      <c r="E171" s="69">
        <v>3</v>
      </c>
      <c r="F171" s="69">
        <v>6</v>
      </c>
      <c r="G171" s="70" t="s">
        <v>62</v>
      </c>
      <c r="H171" s="70" t="s">
        <v>23</v>
      </c>
      <c r="I171" s="59"/>
      <c r="J171" s="42" t="s">
        <v>283</v>
      </c>
      <c r="K171" s="43" t="s">
        <v>284</v>
      </c>
      <c r="L171" s="54">
        <v>3</v>
      </c>
      <c r="M171" s="54">
        <v>0</v>
      </c>
      <c r="N171" s="54">
        <v>3</v>
      </c>
      <c r="O171" s="54">
        <v>7</v>
      </c>
      <c r="P171" s="32" t="s">
        <v>62</v>
      </c>
      <c r="Q171" s="106" t="s">
        <v>23</v>
      </c>
      <c r="R171" s="109"/>
      <c r="S171" s="75"/>
      <c r="T171" s="75"/>
      <c r="U171" s="75"/>
      <c r="V171" s="75"/>
      <c r="W171" s="76"/>
      <c r="X171" s="77"/>
      <c r="Y171" s="74"/>
      <c r="Z171" s="78"/>
      <c r="AA171" s="75"/>
      <c r="AB171" s="75"/>
      <c r="AC171" s="75"/>
      <c r="AD171" s="75"/>
      <c r="AE171" s="76"/>
      <c r="AF171" s="77"/>
      <c r="AG171" s="74"/>
      <c r="AH171" s="78"/>
      <c r="AI171" s="75"/>
      <c r="AJ171" s="75"/>
      <c r="AK171" s="75"/>
      <c r="AL171" s="75"/>
      <c r="AM171" s="76"/>
      <c r="AN171" s="77"/>
      <c r="AO171" s="74"/>
      <c r="AP171" s="78"/>
      <c r="AQ171" s="75"/>
      <c r="AR171" s="75"/>
      <c r="AS171" s="75"/>
      <c r="AT171" s="75"/>
      <c r="AU171" s="76"/>
      <c r="AV171" s="77"/>
      <c r="AW171" s="74"/>
      <c r="AX171" s="78"/>
      <c r="AY171" s="75"/>
      <c r="AZ171" s="75"/>
      <c r="BA171" s="75"/>
      <c r="BB171" s="75"/>
      <c r="BC171" s="76"/>
      <c r="BD171" s="77"/>
      <c r="BE171" s="74"/>
      <c r="BF171" s="78"/>
      <c r="BG171" s="75"/>
      <c r="BH171" s="75"/>
      <c r="BI171" s="75"/>
      <c r="BJ171" s="75"/>
      <c r="BK171" s="76"/>
      <c r="BL171" s="77"/>
      <c r="BM171" s="74"/>
      <c r="BN171" s="78"/>
      <c r="BO171" s="75"/>
      <c r="BP171" s="75"/>
      <c r="BQ171" s="75"/>
      <c r="BR171" s="75"/>
      <c r="BS171" s="76"/>
      <c r="BT171" s="77"/>
      <c r="BU171" s="74"/>
      <c r="BV171" s="78"/>
      <c r="BW171" s="75"/>
      <c r="BX171" s="75"/>
      <c r="BY171" s="75"/>
      <c r="BZ171" s="75"/>
      <c r="CA171" s="79"/>
      <c r="CB171" s="17"/>
      <c r="CC171" s="42"/>
      <c r="CD171" s="43"/>
      <c r="CE171" s="31"/>
      <c r="CF171" s="31"/>
      <c r="CG171" s="31"/>
      <c r="CH171" s="31"/>
      <c r="CI171" s="32"/>
      <c r="CJ171" s="17"/>
      <c r="CK171" s="42"/>
      <c r="CL171" s="43"/>
      <c r="CM171" s="31"/>
      <c r="CN171" s="31"/>
      <c r="CO171" s="31"/>
      <c r="CP171" s="31"/>
      <c r="CQ171" s="32"/>
      <c r="CR171" s="17"/>
      <c r="CS171" s="42"/>
      <c r="CT171" s="43"/>
      <c r="CU171" s="31"/>
      <c r="CV171" s="31"/>
      <c r="CW171" s="31"/>
      <c r="CX171" s="31"/>
      <c r="CY171" s="32"/>
      <c r="CZ171" s="17"/>
      <c r="DA171" s="42"/>
      <c r="DB171" s="43"/>
      <c r="DC171" s="31"/>
      <c r="DD171" s="31"/>
      <c r="DE171" s="31"/>
      <c r="DF171" s="31"/>
      <c r="DG171" s="32"/>
      <c r="DH171" s="17"/>
      <c r="DI171" s="42"/>
      <c r="DJ171" s="43"/>
      <c r="DK171" s="31"/>
      <c r="DL171" s="31"/>
      <c r="DM171" s="31"/>
      <c r="DN171" s="31"/>
      <c r="DO171" s="32"/>
      <c r="DP171" s="17"/>
      <c r="DQ171" s="42"/>
      <c r="DR171" s="43"/>
      <c r="DS171" s="31"/>
      <c r="DT171" s="31"/>
      <c r="DU171" s="31"/>
      <c r="DV171" s="31"/>
      <c r="DW171" s="32"/>
      <c r="DX171" s="17"/>
      <c r="DY171" s="42"/>
      <c r="DZ171" s="43"/>
      <c r="EA171" s="31"/>
      <c r="EB171" s="31"/>
      <c r="EC171" s="31"/>
      <c r="ED171" s="31"/>
      <c r="EE171" s="32"/>
      <c r="EF171" s="17"/>
      <c r="EG171" s="42"/>
      <c r="EH171" s="43"/>
      <c r="EI171" s="31"/>
      <c r="EJ171" s="31"/>
      <c r="EK171" s="31"/>
      <c r="EL171" s="31"/>
      <c r="EM171" s="32"/>
      <c r="EN171" s="17"/>
      <c r="EO171" s="42"/>
      <c r="EP171" s="43"/>
      <c r="EQ171" s="31"/>
      <c r="ER171" s="31"/>
      <c r="ES171" s="31"/>
      <c r="ET171" s="31"/>
      <c r="EU171" s="32"/>
      <c r="EV171" s="17"/>
      <c r="EW171" s="42"/>
      <c r="EX171" s="43"/>
      <c r="EY171" s="31"/>
      <c r="EZ171" s="31"/>
      <c r="FA171" s="31"/>
      <c r="FB171" s="31"/>
      <c r="FC171" s="32"/>
      <c r="FD171" s="17"/>
      <c r="FE171" s="42"/>
      <c r="FF171" s="43"/>
      <c r="FG171" s="31"/>
      <c r="FH171" s="31"/>
      <c r="FI171" s="31"/>
      <c r="FJ171" s="31"/>
      <c r="FK171" s="32"/>
      <c r="FL171" s="17"/>
      <c r="FM171" s="42"/>
      <c r="FN171" s="43"/>
      <c r="FO171" s="31"/>
      <c r="FP171" s="31"/>
      <c r="FQ171" s="31"/>
      <c r="FR171" s="31"/>
      <c r="FS171" s="32"/>
      <c r="FT171" s="17"/>
      <c r="FU171" s="42"/>
      <c r="FV171" s="43"/>
      <c r="FW171" s="31"/>
      <c r="FX171" s="31"/>
      <c r="FY171" s="31"/>
      <c r="FZ171" s="31"/>
      <c r="GA171" s="32"/>
      <c r="GB171" s="17"/>
      <c r="GC171" s="42"/>
      <c r="GD171" s="43"/>
      <c r="GE171" s="31"/>
      <c r="GF171" s="31"/>
      <c r="GG171" s="31"/>
      <c r="GH171" s="31"/>
      <c r="GI171" s="32"/>
      <c r="GJ171" s="17"/>
      <c r="GK171" s="42"/>
      <c r="GL171" s="43"/>
      <c r="GM171" s="31"/>
      <c r="GN171" s="31"/>
      <c r="GO171" s="31"/>
      <c r="GP171" s="31"/>
      <c r="GQ171" s="32"/>
      <c r="GR171" s="17"/>
      <c r="GS171" s="42"/>
      <c r="GT171" s="43"/>
      <c r="GU171" s="31"/>
      <c r="GV171" s="31"/>
      <c r="GW171" s="31"/>
      <c r="GX171" s="31"/>
      <c r="GY171" s="32"/>
      <c r="GZ171" s="17"/>
      <c r="HA171" s="42"/>
      <c r="HB171" s="43"/>
      <c r="HC171" s="31"/>
      <c r="HD171" s="31"/>
      <c r="HE171" s="31"/>
      <c r="HF171" s="31"/>
      <c r="HG171" s="32"/>
      <c r="HH171" s="17"/>
      <c r="HI171" s="42"/>
      <c r="HJ171" s="43"/>
      <c r="HK171" s="31"/>
      <c r="HL171" s="31"/>
      <c r="HM171" s="31"/>
      <c r="HN171" s="31"/>
      <c r="HO171" s="32"/>
      <c r="HP171" s="17"/>
      <c r="HQ171" s="42"/>
      <c r="HR171" s="43"/>
      <c r="HS171" s="31"/>
      <c r="HT171" s="31"/>
      <c r="HU171" s="31"/>
      <c r="HV171" s="31"/>
      <c r="HW171" s="32"/>
      <c r="HX171" s="17"/>
      <c r="HY171" s="42"/>
      <c r="HZ171" s="43"/>
      <c r="IA171" s="31"/>
      <c r="IB171" s="31"/>
      <c r="IC171" s="31"/>
      <c r="ID171" s="31"/>
      <c r="IE171" s="32"/>
      <c r="IF171" s="17"/>
      <c r="IG171" s="42"/>
      <c r="IH171" s="43"/>
      <c r="II171" s="31"/>
      <c r="IJ171" s="31"/>
      <c r="IK171" s="31"/>
      <c r="IL171" s="31"/>
      <c r="IM171" s="32"/>
      <c r="IN171" s="17"/>
      <c r="IO171" s="42"/>
      <c r="IP171" s="43"/>
      <c r="IQ171" s="31"/>
      <c r="IR171" s="31"/>
      <c r="IS171" s="31"/>
      <c r="IT171" s="31"/>
      <c r="IU171" s="32"/>
      <c r="IV171" s="17" t="s">
        <v>23</v>
      </c>
    </row>
    <row r="172" spans="1:256" ht="12.75">
      <c r="A172" s="48"/>
      <c r="B172" s="48"/>
      <c r="C172" s="48"/>
      <c r="D172" s="48"/>
      <c r="E172" s="48"/>
      <c r="F172" s="48"/>
      <c r="G172" s="48"/>
      <c r="H172" s="48"/>
      <c r="I172" s="59"/>
      <c r="J172" s="42" t="s">
        <v>285</v>
      </c>
      <c r="K172" s="43" t="s">
        <v>286</v>
      </c>
      <c r="L172" s="54">
        <v>3</v>
      </c>
      <c r="M172" s="54">
        <v>0</v>
      </c>
      <c r="N172" s="54">
        <v>3</v>
      </c>
      <c r="O172" s="54">
        <v>7</v>
      </c>
      <c r="P172" s="32" t="s">
        <v>62</v>
      </c>
      <c r="Q172" s="106" t="s">
        <v>23</v>
      </c>
      <c r="R172" s="109"/>
      <c r="S172" s="75"/>
      <c r="T172" s="75"/>
      <c r="U172" s="75"/>
      <c r="V172" s="75"/>
      <c r="W172" s="76"/>
      <c r="X172" s="77"/>
      <c r="Y172" s="74"/>
      <c r="Z172" s="78"/>
      <c r="AA172" s="75"/>
      <c r="AB172" s="75"/>
      <c r="AC172" s="75"/>
      <c r="AD172" s="75"/>
      <c r="AE172" s="76"/>
      <c r="AF172" s="77"/>
      <c r="AG172" s="74"/>
      <c r="AH172" s="78"/>
      <c r="AI172" s="75"/>
      <c r="AJ172" s="75"/>
      <c r="AK172" s="75"/>
      <c r="AL172" s="75"/>
      <c r="AM172" s="76"/>
      <c r="AN172" s="77"/>
      <c r="AO172" s="74"/>
      <c r="AP172" s="78"/>
      <c r="AQ172" s="75"/>
      <c r="AR172" s="75"/>
      <c r="AS172" s="75"/>
      <c r="AT172" s="75"/>
      <c r="AU172" s="76"/>
      <c r="AV172" s="77"/>
      <c r="AW172" s="74"/>
      <c r="AX172" s="78"/>
      <c r="AY172" s="75"/>
      <c r="AZ172" s="75"/>
      <c r="BA172" s="75"/>
      <c r="BB172" s="75"/>
      <c r="BC172" s="76"/>
      <c r="BD172" s="77"/>
      <c r="BE172" s="74"/>
      <c r="BF172" s="78"/>
      <c r="BG172" s="75"/>
      <c r="BH172" s="75"/>
      <c r="BI172" s="75"/>
      <c r="BJ172" s="75"/>
      <c r="BK172" s="76"/>
      <c r="BL172" s="77"/>
      <c r="BM172" s="74"/>
      <c r="BN172" s="78"/>
      <c r="BO172" s="75"/>
      <c r="BP172" s="75"/>
      <c r="BQ172" s="75"/>
      <c r="BR172" s="75"/>
      <c r="BS172" s="76"/>
      <c r="BT172" s="77"/>
      <c r="BU172" s="74"/>
      <c r="BV172" s="78"/>
      <c r="BW172" s="75"/>
      <c r="BX172" s="75"/>
      <c r="BY172" s="75"/>
      <c r="BZ172" s="75"/>
      <c r="CA172" s="79"/>
      <c r="CB172" s="17"/>
      <c r="CC172" s="42"/>
      <c r="CD172" s="43"/>
      <c r="CE172" s="31"/>
      <c r="CF172" s="31"/>
      <c r="CG172" s="31"/>
      <c r="CH172" s="31"/>
      <c r="CI172" s="32"/>
      <c r="CJ172" s="17"/>
      <c r="CK172" s="42"/>
      <c r="CL172" s="43"/>
      <c r="CM172" s="31"/>
      <c r="CN172" s="31"/>
      <c r="CO172" s="31"/>
      <c r="CP172" s="31"/>
      <c r="CQ172" s="32"/>
      <c r="CR172" s="17"/>
      <c r="CS172" s="42"/>
      <c r="CT172" s="43"/>
      <c r="CU172" s="31"/>
      <c r="CV172" s="31"/>
      <c r="CW172" s="31"/>
      <c r="CX172" s="31"/>
      <c r="CY172" s="32"/>
      <c r="CZ172" s="17"/>
      <c r="DA172" s="42"/>
      <c r="DB172" s="43"/>
      <c r="DC172" s="31"/>
      <c r="DD172" s="31"/>
      <c r="DE172" s="31"/>
      <c r="DF172" s="31"/>
      <c r="DG172" s="32"/>
      <c r="DH172" s="17"/>
      <c r="DI172" s="42"/>
      <c r="DJ172" s="43"/>
      <c r="DK172" s="31"/>
      <c r="DL172" s="31"/>
      <c r="DM172" s="31"/>
      <c r="DN172" s="31"/>
      <c r="DO172" s="32"/>
      <c r="DP172" s="17"/>
      <c r="DQ172" s="42"/>
      <c r="DR172" s="43"/>
      <c r="DS172" s="31"/>
      <c r="DT172" s="31"/>
      <c r="DU172" s="31"/>
      <c r="DV172" s="31"/>
      <c r="DW172" s="32"/>
      <c r="DX172" s="17"/>
      <c r="DY172" s="42"/>
      <c r="DZ172" s="43"/>
      <c r="EA172" s="31"/>
      <c r="EB172" s="31"/>
      <c r="EC172" s="31"/>
      <c r="ED172" s="31"/>
      <c r="EE172" s="32"/>
      <c r="EF172" s="17"/>
      <c r="EG172" s="42"/>
      <c r="EH172" s="43"/>
      <c r="EI172" s="31"/>
      <c r="EJ172" s="31"/>
      <c r="EK172" s="31"/>
      <c r="EL172" s="31"/>
      <c r="EM172" s="32"/>
      <c r="EN172" s="17"/>
      <c r="EO172" s="42"/>
      <c r="EP172" s="43"/>
      <c r="EQ172" s="31"/>
      <c r="ER172" s="31"/>
      <c r="ES172" s="31"/>
      <c r="ET172" s="31"/>
      <c r="EU172" s="32"/>
      <c r="EV172" s="17"/>
      <c r="EW172" s="42"/>
      <c r="EX172" s="43"/>
      <c r="EY172" s="31"/>
      <c r="EZ172" s="31"/>
      <c r="FA172" s="31"/>
      <c r="FB172" s="31"/>
      <c r="FC172" s="32"/>
      <c r="FD172" s="17"/>
      <c r="FE172" s="42"/>
      <c r="FF172" s="43"/>
      <c r="FG172" s="31"/>
      <c r="FH172" s="31"/>
      <c r="FI172" s="31"/>
      <c r="FJ172" s="31"/>
      <c r="FK172" s="32"/>
      <c r="FL172" s="17"/>
      <c r="FM172" s="42"/>
      <c r="FN172" s="43"/>
      <c r="FO172" s="31"/>
      <c r="FP172" s="31"/>
      <c r="FQ172" s="31"/>
      <c r="FR172" s="31"/>
      <c r="FS172" s="32"/>
      <c r="FT172" s="17"/>
      <c r="FU172" s="42"/>
      <c r="FV172" s="43"/>
      <c r="FW172" s="31"/>
      <c r="FX172" s="31"/>
      <c r="FY172" s="31"/>
      <c r="FZ172" s="31"/>
      <c r="GA172" s="32"/>
      <c r="GB172" s="17"/>
      <c r="GC172" s="42"/>
      <c r="GD172" s="43"/>
      <c r="GE172" s="31"/>
      <c r="GF172" s="31"/>
      <c r="GG172" s="31"/>
      <c r="GH172" s="31"/>
      <c r="GI172" s="32"/>
      <c r="GJ172" s="17"/>
      <c r="GK172" s="42"/>
      <c r="GL172" s="43"/>
      <c r="GM172" s="31"/>
      <c r="GN172" s="31"/>
      <c r="GO172" s="31"/>
      <c r="GP172" s="31"/>
      <c r="GQ172" s="32"/>
      <c r="GR172" s="17"/>
      <c r="GS172" s="42"/>
      <c r="GT172" s="43"/>
      <c r="GU172" s="31"/>
      <c r="GV172" s="31"/>
      <c r="GW172" s="31"/>
      <c r="GX172" s="31"/>
      <c r="GY172" s="32"/>
      <c r="GZ172" s="17"/>
      <c r="HA172" s="42"/>
      <c r="HB172" s="43"/>
      <c r="HC172" s="31"/>
      <c r="HD172" s="31"/>
      <c r="HE172" s="31"/>
      <c r="HF172" s="31"/>
      <c r="HG172" s="32"/>
      <c r="HH172" s="17"/>
      <c r="HI172" s="42"/>
      <c r="HJ172" s="43"/>
      <c r="HK172" s="31"/>
      <c r="HL172" s="31"/>
      <c r="HM172" s="31"/>
      <c r="HN172" s="31"/>
      <c r="HO172" s="32"/>
      <c r="HP172" s="17"/>
      <c r="HQ172" s="42"/>
      <c r="HR172" s="43"/>
      <c r="HS172" s="31"/>
      <c r="HT172" s="31"/>
      <c r="HU172" s="31"/>
      <c r="HV172" s="31"/>
      <c r="HW172" s="32"/>
      <c r="HX172" s="17"/>
      <c r="HY172" s="42"/>
      <c r="HZ172" s="43"/>
      <c r="IA172" s="31"/>
      <c r="IB172" s="31"/>
      <c r="IC172" s="31"/>
      <c r="ID172" s="31"/>
      <c r="IE172" s="32"/>
      <c r="IF172" s="17"/>
      <c r="IG172" s="42"/>
      <c r="IH172" s="43"/>
      <c r="II172" s="31"/>
      <c r="IJ172" s="31"/>
      <c r="IK172" s="31"/>
      <c r="IL172" s="31"/>
      <c r="IM172" s="32"/>
      <c r="IN172" s="17"/>
      <c r="IO172" s="42"/>
      <c r="IP172" s="43"/>
      <c r="IQ172" s="31"/>
      <c r="IR172" s="31"/>
      <c r="IS172" s="31"/>
      <c r="IT172" s="31"/>
      <c r="IU172" s="32"/>
      <c r="IV172" s="17" t="s">
        <v>23</v>
      </c>
    </row>
    <row r="173" spans="1:256" ht="12.75">
      <c r="A173" s="48"/>
      <c r="B173" s="48"/>
      <c r="C173" s="48"/>
      <c r="D173" s="48"/>
      <c r="E173" s="48"/>
      <c r="F173" s="48"/>
      <c r="G173" s="48"/>
      <c r="H173" s="48"/>
      <c r="I173" s="59"/>
      <c r="J173" s="42" t="s">
        <v>287</v>
      </c>
      <c r="K173" s="43" t="s">
        <v>288</v>
      </c>
      <c r="L173" s="54">
        <v>3</v>
      </c>
      <c r="M173" s="54">
        <v>0</v>
      </c>
      <c r="N173" s="54">
        <v>3</v>
      </c>
      <c r="O173" s="54">
        <v>7</v>
      </c>
      <c r="P173" s="32" t="s">
        <v>62</v>
      </c>
      <c r="Q173" s="106" t="s">
        <v>23</v>
      </c>
      <c r="R173" s="109"/>
      <c r="S173" s="75"/>
      <c r="T173" s="75"/>
      <c r="U173" s="75"/>
      <c r="V173" s="75"/>
      <c r="W173" s="76"/>
      <c r="X173" s="77"/>
      <c r="Y173" s="74"/>
      <c r="Z173" s="78"/>
      <c r="AA173" s="75"/>
      <c r="AB173" s="75"/>
      <c r="AC173" s="75"/>
      <c r="AD173" s="75"/>
      <c r="AE173" s="76"/>
      <c r="AF173" s="77"/>
      <c r="AG173" s="74"/>
      <c r="AH173" s="78"/>
      <c r="AI173" s="75"/>
      <c r="AJ173" s="75"/>
      <c r="AK173" s="75"/>
      <c r="AL173" s="75"/>
      <c r="AM173" s="76"/>
      <c r="AN173" s="77"/>
      <c r="AO173" s="74"/>
      <c r="AP173" s="78"/>
      <c r="AQ173" s="75"/>
      <c r="AR173" s="75"/>
      <c r="AS173" s="75"/>
      <c r="AT173" s="75"/>
      <c r="AU173" s="76"/>
      <c r="AV173" s="77"/>
      <c r="AW173" s="74"/>
      <c r="AX173" s="78"/>
      <c r="AY173" s="75"/>
      <c r="AZ173" s="75"/>
      <c r="BA173" s="75"/>
      <c r="BB173" s="75"/>
      <c r="BC173" s="76"/>
      <c r="BD173" s="77"/>
      <c r="BE173" s="74"/>
      <c r="BF173" s="78"/>
      <c r="BG173" s="75"/>
      <c r="BH173" s="75"/>
      <c r="BI173" s="75"/>
      <c r="BJ173" s="75"/>
      <c r="BK173" s="76"/>
      <c r="BL173" s="77"/>
      <c r="BM173" s="74"/>
      <c r="BN173" s="78"/>
      <c r="BO173" s="75"/>
      <c r="BP173" s="75"/>
      <c r="BQ173" s="75"/>
      <c r="BR173" s="75"/>
      <c r="BS173" s="76"/>
      <c r="BT173" s="77"/>
      <c r="BU173" s="74"/>
      <c r="BV173" s="78"/>
      <c r="BW173" s="75"/>
      <c r="BX173" s="75"/>
      <c r="BY173" s="75"/>
      <c r="BZ173" s="75"/>
      <c r="CA173" s="79"/>
      <c r="CB173" s="17"/>
      <c r="CC173" s="42"/>
      <c r="CD173" s="43"/>
      <c r="CE173" s="31"/>
      <c r="CF173" s="31"/>
      <c r="CG173" s="31"/>
      <c r="CH173" s="31"/>
      <c r="CI173" s="32"/>
      <c r="CJ173" s="17"/>
      <c r="CK173" s="42"/>
      <c r="CL173" s="43"/>
      <c r="CM173" s="31"/>
      <c r="CN173" s="31"/>
      <c r="CO173" s="31"/>
      <c r="CP173" s="31"/>
      <c r="CQ173" s="32"/>
      <c r="CR173" s="17"/>
      <c r="CS173" s="42"/>
      <c r="CT173" s="43"/>
      <c r="CU173" s="31"/>
      <c r="CV173" s="31"/>
      <c r="CW173" s="31"/>
      <c r="CX173" s="31"/>
      <c r="CY173" s="32"/>
      <c r="CZ173" s="17"/>
      <c r="DA173" s="42"/>
      <c r="DB173" s="43"/>
      <c r="DC173" s="31"/>
      <c r="DD173" s="31"/>
      <c r="DE173" s="31"/>
      <c r="DF173" s="31"/>
      <c r="DG173" s="32"/>
      <c r="DH173" s="17"/>
      <c r="DI173" s="42"/>
      <c r="DJ173" s="43"/>
      <c r="DK173" s="31"/>
      <c r="DL173" s="31"/>
      <c r="DM173" s="31"/>
      <c r="DN173" s="31"/>
      <c r="DO173" s="32"/>
      <c r="DP173" s="17"/>
      <c r="DQ173" s="42"/>
      <c r="DR173" s="43"/>
      <c r="DS173" s="31"/>
      <c r="DT173" s="31"/>
      <c r="DU173" s="31"/>
      <c r="DV173" s="31"/>
      <c r="DW173" s="32"/>
      <c r="DX173" s="17"/>
      <c r="DY173" s="42"/>
      <c r="DZ173" s="43"/>
      <c r="EA173" s="31"/>
      <c r="EB173" s="31"/>
      <c r="EC173" s="31"/>
      <c r="ED173" s="31"/>
      <c r="EE173" s="32"/>
      <c r="EF173" s="17"/>
      <c r="EG173" s="42"/>
      <c r="EH173" s="43"/>
      <c r="EI173" s="31"/>
      <c r="EJ173" s="31"/>
      <c r="EK173" s="31"/>
      <c r="EL173" s="31"/>
      <c r="EM173" s="32"/>
      <c r="EN173" s="17"/>
      <c r="EO173" s="42"/>
      <c r="EP173" s="43"/>
      <c r="EQ173" s="31"/>
      <c r="ER173" s="31"/>
      <c r="ES173" s="31"/>
      <c r="ET173" s="31"/>
      <c r="EU173" s="32"/>
      <c r="EV173" s="17"/>
      <c r="EW173" s="42"/>
      <c r="EX173" s="43"/>
      <c r="EY173" s="31"/>
      <c r="EZ173" s="31"/>
      <c r="FA173" s="31"/>
      <c r="FB173" s="31"/>
      <c r="FC173" s="32"/>
      <c r="FD173" s="17"/>
      <c r="FE173" s="42"/>
      <c r="FF173" s="43"/>
      <c r="FG173" s="31"/>
      <c r="FH173" s="31"/>
      <c r="FI173" s="31"/>
      <c r="FJ173" s="31"/>
      <c r="FK173" s="32"/>
      <c r="FL173" s="17"/>
      <c r="FM173" s="42"/>
      <c r="FN173" s="43"/>
      <c r="FO173" s="31"/>
      <c r="FP173" s="31"/>
      <c r="FQ173" s="31"/>
      <c r="FR173" s="31"/>
      <c r="FS173" s="32"/>
      <c r="FT173" s="17"/>
      <c r="FU173" s="42"/>
      <c r="FV173" s="43"/>
      <c r="FW173" s="31"/>
      <c r="FX173" s="31"/>
      <c r="FY173" s="31"/>
      <c r="FZ173" s="31"/>
      <c r="GA173" s="32"/>
      <c r="GB173" s="17"/>
      <c r="GC173" s="42"/>
      <c r="GD173" s="43"/>
      <c r="GE173" s="31"/>
      <c r="GF173" s="31"/>
      <c r="GG173" s="31"/>
      <c r="GH173" s="31"/>
      <c r="GI173" s="32"/>
      <c r="GJ173" s="17"/>
      <c r="GK173" s="42"/>
      <c r="GL173" s="43"/>
      <c r="GM173" s="31"/>
      <c r="GN173" s="31"/>
      <c r="GO173" s="31"/>
      <c r="GP173" s="31"/>
      <c r="GQ173" s="32"/>
      <c r="GR173" s="17"/>
      <c r="GS173" s="42"/>
      <c r="GT173" s="43"/>
      <c r="GU173" s="31"/>
      <c r="GV173" s="31"/>
      <c r="GW173" s="31"/>
      <c r="GX173" s="31"/>
      <c r="GY173" s="32"/>
      <c r="GZ173" s="17"/>
      <c r="HA173" s="42"/>
      <c r="HB173" s="43"/>
      <c r="HC173" s="31"/>
      <c r="HD173" s="31"/>
      <c r="HE173" s="31"/>
      <c r="HF173" s="31"/>
      <c r="HG173" s="32"/>
      <c r="HH173" s="17"/>
      <c r="HI173" s="42"/>
      <c r="HJ173" s="43"/>
      <c r="HK173" s="31"/>
      <c r="HL173" s="31"/>
      <c r="HM173" s="31"/>
      <c r="HN173" s="31"/>
      <c r="HO173" s="32"/>
      <c r="HP173" s="17"/>
      <c r="HQ173" s="42"/>
      <c r="HR173" s="43"/>
      <c r="HS173" s="31"/>
      <c r="HT173" s="31"/>
      <c r="HU173" s="31"/>
      <c r="HV173" s="31"/>
      <c r="HW173" s="32"/>
      <c r="HX173" s="17"/>
      <c r="HY173" s="42"/>
      <c r="HZ173" s="43"/>
      <c r="IA173" s="31"/>
      <c r="IB173" s="31"/>
      <c r="IC173" s="31"/>
      <c r="ID173" s="31"/>
      <c r="IE173" s="32"/>
      <c r="IF173" s="17"/>
      <c r="IG173" s="42"/>
      <c r="IH173" s="43"/>
      <c r="II173" s="31"/>
      <c r="IJ173" s="31"/>
      <c r="IK173" s="31"/>
      <c r="IL173" s="31"/>
      <c r="IM173" s="32"/>
      <c r="IN173" s="17"/>
      <c r="IO173" s="42"/>
      <c r="IP173" s="43"/>
      <c r="IQ173" s="31"/>
      <c r="IR173" s="31"/>
      <c r="IS173" s="31"/>
      <c r="IT173" s="31"/>
      <c r="IU173" s="32"/>
      <c r="IV173" s="17" t="s">
        <v>23</v>
      </c>
    </row>
    <row r="174" spans="1:256" ht="12.75">
      <c r="A174" s="48"/>
      <c r="B174" s="48"/>
      <c r="C174" s="48"/>
      <c r="D174" s="48"/>
      <c r="E174" s="48"/>
      <c r="F174" s="48"/>
      <c r="G174" s="48"/>
      <c r="H174" s="48"/>
      <c r="I174" s="59"/>
      <c r="J174" s="42" t="s">
        <v>289</v>
      </c>
      <c r="K174" s="43" t="s">
        <v>290</v>
      </c>
      <c r="L174" s="54">
        <v>3</v>
      </c>
      <c r="M174" s="54">
        <v>0</v>
      </c>
      <c r="N174" s="54">
        <v>3</v>
      </c>
      <c r="O174" s="54">
        <v>7</v>
      </c>
      <c r="P174" s="32" t="s">
        <v>62</v>
      </c>
      <c r="Q174" s="106" t="s">
        <v>23</v>
      </c>
      <c r="R174" s="108"/>
      <c r="S174" s="75"/>
      <c r="T174" s="75"/>
      <c r="U174" s="75"/>
      <c r="V174" s="75"/>
      <c r="W174" s="76"/>
      <c r="X174" s="77"/>
      <c r="Y174" s="74"/>
      <c r="Z174" s="74"/>
      <c r="AA174" s="75"/>
      <c r="AB174" s="75"/>
      <c r="AC174" s="75"/>
      <c r="AD174" s="75"/>
      <c r="AE174" s="76"/>
      <c r="AF174" s="77"/>
      <c r="AG174" s="74"/>
      <c r="AH174" s="74"/>
      <c r="AI174" s="75"/>
      <c r="AJ174" s="75"/>
      <c r="AK174" s="75"/>
      <c r="AL174" s="75"/>
      <c r="AM174" s="76"/>
      <c r="AN174" s="77"/>
      <c r="AO174" s="74"/>
      <c r="AP174" s="74"/>
      <c r="AQ174" s="75"/>
      <c r="AR174" s="75"/>
      <c r="AS174" s="75"/>
      <c r="AT174" s="75"/>
      <c r="AU174" s="76"/>
      <c r="AV174" s="77"/>
      <c r="AW174" s="74"/>
      <c r="AX174" s="74"/>
      <c r="AY174" s="75"/>
      <c r="AZ174" s="75"/>
      <c r="BA174" s="75"/>
      <c r="BB174" s="75"/>
      <c r="BC174" s="76"/>
      <c r="BD174" s="77"/>
      <c r="BE174" s="74"/>
      <c r="BF174" s="74"/>
      <c r="BG174" s="75"/>
      <c r="BH174" s="75"/>
      <c r="BI174" s="75"/>
      <c r="BJ174" s="75"/>
      <c r="BK174" s="76"/>
      <c r="BL174" s="77"/>
      <c r="BM174" s="74"/>
      <c r="BN174" s="74"/>
      <c r="BO174" s="75"/>
      <c r="BP174" s="75"/>
      <c r="BQ174" s="75"/>
      <c r="BR174" s="75"/>
      <c r="BS174" s="76"/>
      <c r="BT174" s="77"/>
      <c r="BU174" s="74"/>
      <c r="BV174" s="74"/>
      <c r="BW174" s="75"/>
      <c r="BX174" s="75"/>
      <c r="BY174" s="75"/>
      <c r="BZ174" s="75"/>
      <c r="CA174" s="79"/>
      <c r="CB174" s="17"/>
      <c r="CC174" s="42"/>
      <c r="CD174" s="42"/>
      <c r="CE174" s="31"/>
      <c r="CF174" s="31"/>
      <c r="CG174" s="31"/>
      <c r="CH174" s="31"/>
      <c r="CI174" s="32"/>
      <c r="CJ174" s="17"/>
      <c r="CK174" s="42"/>
      <c r="CL174" s="42"/>
      <c r="CM174" s="31"/>
      <c r="CN174" s="31"/>
      <c r="CO174" s="31"/>
      <c r="CP174" s="31"/>
      <c r="CQ174" s="32"/>
      <c r="CR174" s="17"/>
      <c r="CS174" s="42"/>
      <c r="CT174" s="42"/>
      <c r="CU174" s="31"/>
      <c r="CV174" s="31"/>
      <c r="CW174" s="31"/>
      <c r="CX174" s="31"/>
      <c r="CY174" s="32"/>
      <c r="CZ174" s="17"/>
      <c r="DA174" s="42"/>
      <c r="DB174" s="42"/>
      <c r="DC174" s="31"/>
      <c r="DD174" s="31"/>
      <c r="DE174" s="31"/>
      <c r="DF174" s="31"/>
      <c r="DG174" s="32"/>
      <c r="DH174" s="17"/>
      <c r="DI174" s="42"/>
      <c r="DJ174" s="42"/>
      <c r="DK174" s="31"/>
      <c r="DL174" s="31"/>
      <c r="DM174" s="31"/>
      <c r="DN174" s="31"/>
      <c r="DO174" s="32"/>
      <c r="DP174" s="17"/>
      <c r="DQ174" s="42"/>
      <c r="DR174" s="42"/>
      <c r="DS174" s="31"/>
      <c r="DT174" s="31"/>
      <c r="DU174" s="31"/>
      <c r="DV174" s="31"/>
      <c r="DW174" s="32"/>
      <c r="DX174" s="17"/>
      <c r="DY174" s="42"/>
      <c r="DZ174" s="42"/>
      <c r="EA174" s="31"/>
      <c r="EB174" s="31"/>
      <c r="EC174" s="31"/>
      <c r="ED174" s="31"/>
      <c r="EE174" s="32"/>
      <c r="EF174" s="17"/>
      <c r="EG174" s="42"/>
      <c r="EH174" s="42"/>
      <c r="EI174" s="31"/>
      <c r="EJ174" s="31"/>
      <c r="EK174" s="31"/>
      <c r="EL174" s="31"/>
      <c r="EM174" s="32"/>
      <c r="EN174" s="17"/>
      <c r="EO174" s="42"/>
      <c r="EP174" s="42"/>
      <c r="EQ174" s="31"/>
      <c r="ER174" s="31"/>
      <c r="ES174" s="31"/>
      <c r="ET174" s="31"/>
      <c r="EU174" s="32"/>
      <c r="EV174" s="17"/>
      <c r="EW174" s="42"/>
      <c r="EX174" s="42"/>
      <c r="EY174" s="31"/>
      <c r="EZ174" s="31"/>
      <c r="FA174" s="31"/>
      <c r="FB174" s="31"/>
      <c r="FC174" s="32"/>
      <c r="FD174" s="17"/>
      <c r="FE174" s="42"/>
      <c r="FF174" s="42"/>
      <c r="FG174" s="31"/>
      <c r="FH174" s="31"/>
      <c r="FI174" s="31"/>
      <c r="FJ174" s="31"/>
      <c r="FK174" s="32"/>
      <c r="FL174" s="17"/>
      <c r="FM174" s="42"/>
      <c r="FN174" s="42"/>
      <c r="FO174" s="31"/>
      <c r="FP174" s="31"/>
      <c r="FQ174" s="31"/>
      <c r="FR174" s="31"/>
      <c r="FS174" s="32"/>
      <c r="FT174" s="17"/>
      <c r="FU174" s="42"/>
      <c r="FV174" s="42"/>
      <c r="FW174" s="31"/>
      <c r="FX174" s="31"/>
      <c r="FY174" s="31"/>
      <c r="FZ174" s="31"/>
      <c r="GA174" s="32"/>
      <c r="GB174" s="17"/>
      <c r="GC174" s="42"/>
      <c r="GD174" s="42"/>
      <c r="GE174" s="31"/>
      <c r="GF174" s="31"/>
      <c r="GG174" s="31"/>
      <c r="GH174" s="31"/>
      <c r="GI174" s="32"/>
      <c r="GJ174" s="17"/>
      <c r="GK174" s="42"/>
      <c r="GL174" s="42"/>
      <c r="GM174" s="31"/>
      <c r="GN174" s="31"/>
      <c r="GO174" s="31"/>
      <c r="GP174" s="31"/>
      <c r="GQ174" s="32"/>
      <c r="GR174" s="17"/>
      <c r="GS174" s="42"/>
      <c r="GT174" s="42"/>
      <c r="GU174" s="31"/>
      <c r="GV174" s="31"/>
      <c r="GW174" s="31"/>
      <c r="GX174" s="31"/>
      <c r="GY174" s="32"/>
      <c r="GZ174" s="17"/>
      <c r="HA174" s="42"/>
      <c r="HB174" s="42"/>
      <c r="HC174" s="31"/>
      <c r="HD174" s="31"/>
      <c r="HE174" s="31"/>
      <c r="HF174" s="31"/>
      <c r="HG174" s="32"/>
      <c r="HH174" s="17"/>
      <c r="HI174" s="42"/>
      <c r="HJ174" s="42"/>
      <c r="HK174" s="31"/>
      <c r="HL174" s="31"/>
      <c r="HM174" s="31"/>
      <c r="HN174" s="31"/>
      <c r="HO174" s="32"/>
      <c r="HP174" s="17"/>
      <c r="HQ174" s="42"/>
      <c r="HR174" s="42"/>
      <c r="HS174" s="31"/>
      <c r="HT174" s="31"/>
      <c r="HU174" s="31"/>
      <c r="HV174" s="31"/>
      <c r="HW174" s="32"/>
      <c r="HX174" s="17"/>
      <c r="HY174" s="42"/>
      <c r="HZ174" s="42"/>
      <c r="IA174" s="31"/>
      <c r="IB174" s="31"/>
      <c r="IC174" s="31"/>
      <c r="ID174" s="31"/>
      <c r="IE174" s="32"/>
      <c r="IF174" s="17"/>
      <c r="IG174" s="42"/>
      <c r="IH174" s="42"/>
      <c r="II174" s="31"/>
      <c r="IJ174" s="31"/>
      <c r="IK174" s="31"/>
      <c r="IL174" s="31"/>
      <c r="IM174" s="32"/>
      <c r="IN174" s="17"/>
      <c r="IO174" s="42"/>
      <c r="IP174" s="42"/>
      <c r="IQ174" s="31"/>
      <c r="IR174" s="31"/>
      <c r="IS174" s="31"/>
      <c r="IT174" s="31"/>
      <c r="IU174" s="32"/>
      <c r="IV174" s="17" t="s">
        <v>23</v>
      </c>
    </row>
    <row r="175" spans="1:256" ht="12.75">
      <c r="A175" s="48"/>
      <c r="B175" s="48"/>
      <c r="C175" s="48"/>
      <c r="D175" s="48"/>
      <c r="E175" s="48"/>
      <c r="F175" s="48"/>
      <c r="G175" s="48"/>
      <c r="H175" s="48"/>
      <c r="I175" s="59"/>
      <c r="J175" s="42" t="s">
        <v>291</v>
      </c>
      <c r="K175" s="42" t="s">
        <v>292</v>
      </c>
      <c r="L175" s="54">
        <v>3</v>
      </c>
      <c r="M175" s="54">
        <v>0</v>
      </c>
      <c r="N175" s="54">
        <v>3</v>
      </c>
      <c r="O175" s="54">
        <v>7</v>
      </c>
      <c r="P175" s="32" t="s">
        <v>62</v>
      </c>
      <c r="Q175" s="106" t="s">
        <v>23</v>
      </c>
      <c r="R175" s="109"/>
      <c r="S175" s="75"/>
      <c r="T175" s="75"/>
      <c r="U175" s="75"/>
      <c r="V175" s="75"/>
      <c r="W175" s="76"/>
      <c r="X175" s="77"/>
      <c r="Y175" s="74"/>
      <c r="Z175" s="78"/>
      <c r="AA175" s="75"/>
      <c r="AB175" s="75"/>
      <c r="AC175" s="75"/>
      <c r="AD175" s="75"/>
      <c r="AE175" s="76"/>
      <c r="AF175" s="77"/>
      <c r="AG175" s="74"/>
      <c r="AH175" s="78"/>
      <c r="AI175" s="75"/>
      <c r="AJ175" s="75"/>
      <c r="AK175" s="75"/>
      <c r="AL175" s="75"/>
      <c r="AM175" s="76"/>
      <c r="AN175" s="77"/>
      <c r="AO175" s="74"/>
      <c r="AP175" s="78"/>
      <c r="AQ175" s="75"/>
      <c r="AR175" s="75"/>
      <c r="AS175" s="75"/>
      <c r="AT175" s="75"/>
      <c r="AU175" s="76"/>
      <c r="AV175" s="77"/>
      <c r="AW175" s="74"/>
      <c r="AX175" s="78"/>
      <c r="AY175" s="75"/>
      <c r="AZ175" s="75"/>
      <c r="BA175" s="75"/>
      <c r="BB175" s="75"/>
      <c r="BC175" s="76"/>
      <c r="BD175" s="77"/>
      <c r="BE175" s="74"/>
      <c r="BF175" s="78"/>
      <c r="BG175" s="75"/>
      <c r="BH175" s="75"/>
      <c r="BI175" s="75"/>
      <c r="BJ175" s="75"/>
      <c r="BK175" s="76"/>
      <c r="BL175" s="77"/>
      <c r="BM175" s="74"/>
      <c r="BN175" s="78"/>
      <c r="BO175" s="75"/>
      <c r="BP175" s="75"/>
      <c r="BQ175" s="75"/>
      <c r="BR175" s="75"/>
      <c r="BS175" s="76"/>
      <c r="BT175" s="77"/>
      <c r="BU175" s="74"/>
      <c r="BV175" s="78"/>
      <c r="BW175" s="75"/>
      <c r="BX175" s="75"/>
      <c r="BY175" s="75"/>
      <c r="BZ175" s="75"/>
      <c r="CA175" s="79"/>
      <c r="CB175" s="17"/>
      <c r="CC175" s="42"/>
      <c r="CD175" s="43"/>
      <c r="CE175" s="31"/>
      <c r="CF175" s="31"/>
      <c r="CG175" s="31"/>
      <c r="CH175" s="31"/>
      <c r="CI175" s="32"/>
      <c r="CJ175" s="17"/>
      <c r="CK175" s="42"/>
      <c r="CL175" s="43"/>
      <c r="CM175" s="31"/>
      <c r="CN175" s="31"/>
      <c r="CO175" s="31"/>
      <c r="CP175" s="31"/>
      <c r="CQ175" s="32"/>
      <c r="CR175" s="17"/>
      <c r="CS175" s="42"/>
      <c r="CT175" s="43"/>
      <c r="CU175" s="31"/>
      <c r="CV175" s="31"/>
      <c r="CW175" s="31"/>
      <c r="CX175" s="31"/>
      <c r="CY175" s="32"/>
      <c r="CZ175" s="17"/>
      <c r="DA175" s="42"/>
      <c r="DB175" s="43"/>
      <c r="DC175" s="31"/>
      <c r="DD175" s="31"/>
      <c r="DE175" s="31"/>
      <c r="DF175" s="31"/>
      <c r="DG175" s="32"/>
      <c r="DH175" s="17"/>
      <c r="DI175" s="42"/>
      <c r="DJ175" s="43"/>
      <c r="DK175" s="31"/>
      <c r="DL175" s="31"/>
      <c r="DM175" s="31"/>
      <c r="DN175" s="31"/>
      <c r="DO175" s="32"/>
      <c r="DP175" s="17"/>
      <c r="DQ175" s="42"/>
      <c r="DR175" s="43"/>
      <c r="DS175" s="31"/>
      <c r="DT175" s="31"/>
      <c r="DU175" s="31"/>
      <c r="DV175" s="31"/>
      <c r="DW175" s="32"/>
      <c r="DX175" s="17"/>
      <c r="DY175" s="42"/>
      <c r="DZ175" s="43"/>
      <c r="EA175" s="31"/>
      <c r="EB175" s="31"/>
      <c r="EC175" s="31"/>
      <c r="ED175" s="31"/>
      <c r="EE175" s="32"/>
      <c r="EF175" s="17"/>
      <c r="EG175" s="42"/>
      <c r="EH175" s="43"/>
      <c r="EI175" s="31"/>
      <c r="EJ175" s="31"/>
      <c r="EK175" s="31"/>
      <c r="EL175" s="31"/>
      <c r="EM175" s="32"/>
      <c r="EN175" s="17"/>
      <c r="EO175" s="42"/>
      <c r="EP175" s="43"/>
      <c r="EQ175" s="31"/>
      <c r="ER175" s="31"/>
      <c r="ES175" s="31"/>
      <c r="ET175" s="31"/>
      <c r="EU175" s="32"/>
      <c r="EV175" s="17"/>
      <c r="EW175" s="42"/>
      <c r="EX175" s="43"/>
      <c r="EY175" s="31"/>
      <c r="EZ175" s="31"/>
      <c r="FA175" s="31"/>
      <c r="FB175" s="31"/>
      <c r="FC175" s="32"/>
      <c r="FD175" s="17"/>
      <c r="FE175" s="42"/>
      <c r="FF175" s="43"/>
      <c r="FG175" s="31"/>
      <c r="FH175" s="31"/>
      <c r="FI175" s="31"/>
      <c r="FJ175" s="31"/>
      <c r="FK175" s="32"/>
      <c r="FL175" s="17"/>
      <c r="FM175" s="42"/>
      <c r="FN175" s="43"/>
      <c r="FO175" s="31"/>
      <c r="FP175" s="31"/>
      <c r="FQ175" s="31"/>
      <c r="FR175" s="31"/>
      <c r="FS175" s="32"/>
      <c r="FT175" s="17"/>
      <c r="FU175" s="42"/>
      <c r="FV175" s="43"/>
      <c r="FW175" s="31"/>
      <c r="FX175" s="31"/>
      <c r="FY175" s="31"/>
      <c r="FZ175" s="31"/>
      <c r="GA175" s="32"/>
      <c r="GB175" s="17"/>
      <c r="GC175" s="42"/>
      <c r="GD175" s="43"/>
      <c r="GE175" s="31"/>
      <c r="GF175" s="31"/>
      <c r="GG175" s="31"/>
      <c r="GH175" s="31"/>
      <c r="GI175" s="32"/>
      <c r="GJ175" s="17"/>
      <c r="GK175" s="42"/>
      <c r="GL175" s="43"/>
      <c r="GM175" s="31"/>
      <c r="GN175" s="31"/>
      <c r="GO175" s="31"/>
      <c r="GP175" s="31"/>
      <c r="GQ175" s="32"/>
      <c r="GR175" s="17"/>
      <c r="GS175" s="42"/>
      <c r="GT175" s="43"/>
      <c r="GU175" s="31"/>
      <c r="GV175" s="31"/>
      <c r="GW175" s="31"/>
      <c r="GX175" s="31"/>
      <c r="GY175" s="32"/>
      <c r="GZ175" s="17"/>
      <c r="HA175" s="42"/>
      <c r="HB175" s="43"/>
      <c r="HC175" s="31"/>
      <c r="HD175" s="31"/>
      <c r="HE175" s="31"/>
      <c r="HF175" s="31"/>
      <c r="HG175" s="32"/>
      <c r="HH175" s="17"/>
      <c r="HI175" s="42"/>
      <c r="HJ175" s="43"/>
      <c r="HK175" s="31"/>
      <c r="HL175" s="31"/>
      <c r="HM175" s="31"/>
      <c r="HN175" s="31"/>
      <c r="HO175" s="32"/>
      <c r="HP175" s="17"/>
      <c r="HQ175" s="42"/>
      <c r="HR175" s="43"/>
      <c r="HS175" s="31"/>
      <c r="HT175" s="31"/>
      <c r="HU175" s="31"/>
      <c r="HV175" s="31"/>
      <c r="HW175" s="32"/>
      <c r="HX175" s="17"/>
      <c r="HY175" s="42"/>
      <c r="HZ175" s="43"/>
      <c r="IA175" s="31"/>
      <c r="IB175" s="31"/>
      <c r="IC175" s="31"/>
      <c r="ID175" s="31"/>
      <c r="IE175" s="32"/>
      <c r="IF175" s="17"/>
      <c r="IG175" s="42"/>
      <c r="IH175" s="43"/>
      <c r="II175" s="31"/>
      <c r="IJ175" s="31"/>
      <c r="IK175" s="31"/>
      <c r="IL175" s="31"/>
      <c r="IM175" s="32"/>
      <c r="IN175" s="17"/>
      <c r="IO175" s="42"/>
      <c r="IP175" s="43"/>
      <c r="IQ175" s="31"/>
      <c r="IR175" s="31"/>
      <c r="IS175" s="31"/>
      <c r="IT175" s="31"/>
      <c r="IU175" s="32"/>
      <c r="IV175" s="17" t="s">
        <v>23</v>
      </c>
    </row>
    <row r="176" spans="1:17" ht="12.75">
      <c r="A176" s="48"/>
      <c r="B176" s="48"/>
      <c r="C176" s="48"/>
      <c r="D176" s="48"/>
      <c r="E176" s="48"/>
      <c r="F176" s="48"/>
      <c r="G176" s="48"/>
      <c r="H176" s="48"/>
      <c r="I176" s="59"/>
      <c r="J176" s="42" t="s">
        <v>293</v>
      </c>
      <c r="K176" s="43" t="s">
        <v>294</v>
      </c>
      <c r="L176" s="54">
        <v>3</v>
      </c>
      <c r="M176" s="54">
        <v>0</v>
      </c>
      <c r="N176" s="54">
        <v>3</v>
      </c>
      <c r="O176" s="54">
        <v>7</v>
      </c>
      <c r="P176" s="32" t="s">
        <v>62</v>
      </c>
      <c r="Q176" s="55" t="s">
        <v>23</v>
      </c>
    </row>
    <row r="177" spans="1:17" ht="15">
      <c r="A177" s="48"/>
      <c r="B177" s="48"/>
      <c r="C177" s="48"/>
      <c r="D177" s="48"/>
      <c r="E177" s="48"/>
      <c r="F177" s="48"/>
      <c r="G177" s="48"/>
      <c r="H177" s="48"/>
      <c r="I177" s="59"/>
      <c r="J177" s="67" t="s">
        <v>311</v>
      </c>
      <c r="K177" s="68" t="s">
        <v>296</v>
      </c>
      <c r="L177" s="69">
        <v>3</v>
      </c>
      <c r="M177" s="69">
        <v>0</v>
      </c>
      <c r="N177" s="69">
        <v>3</v>
      </c>
      <c r="O177" s="69">
        <v>6</v>
      </c>
      <c r="P177" s="70" t="s">
        <v>62</v>
      </c>
      <c r="Q177" s="70" t="s">
        <v>23</v>
      </c>
    </row>
    <row r="178" spans="1:17" ht="15">
      <c r="A178" s="71"/>
      <c r="B178" s="71"/>
      <c r="C178" s="71"/>
      <c r="D178" s="71"/>
      <c r="E178" s="71"/>
      <c r="F178" s="71"/>
      <c r="G178" s="71"/>
      <c r="H178" s="71"/>
      <c r="I178" s="72"/>
      <c r="J178" s="67" t="s">
        <v>312</v>
      </c>
      <c r="K178" s="68" t="s">
        <v>297</v>
      </c>
      <c r="L178" s="69">
        <v>3</v>
      </c>
      <c r="M178" s="69">
        <v>0</v>
      </c>
      <c r="N178" s="69">
        <v>3</v>
      </c>
      <c r="O178" s="69">
        <v>6</v>
      </c>
      <c r="P178" s="70" t="s">
        <v>62</v>
      </c>
      <c r="Q178" s="70" t="s">
        <v>23</v>
      </c>
    </row>
    <row r="179" spans="1:17" ht="12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9:17" ht="12.75">
      <c r="I180" s="73"/>
      <c r="J180" s="73"/>
      <c r="K180" s="73"/>
      <c r="L180" s="73"/>
      <c r="M180" s="73"/>
      <c r="N180" s="73"/>
      <c r="O180" s="73"/>
      <c r="P180" s="73"/>
      <c r="Q180" s="73"/>
    </row>
  </sheetData>
  <sheetProtection/>
  <mergeCells count="32">
    <mergeCell ref="A71:H71"/>
    <mergeCell ref="J71:Q71"/>
    <mergeCell ref="A74:G74"/>
    <mergeCell ref="A59:Q59"/>
    <mergeCell ref="A47:H47"/>
    <mergeCell ref="J47:Q47"/>
    <mergeCell ref="A70:Q70"/>
    <mergeCell ref="A11:H11"/>
    <mergeCell ref="J11:Q11"/>
    <mergeCell ref="A1:Q5"/>
    <mergeCell ref="A7:Q10"/>
    <mergeCell ref="C56:E56"/>
    <mergeCell ref="C57:E57"/>
    <mergeCell ref="K19:M19"/>
    <mergeCell ref="B20:D20"/>
    <mergeCell ref="B32:D32"/>
    <mergeCell ref="K32:M32"/>
    <mergeCell ref="K53:M53"/>
    <mergeCell ref="B54:D54"/>
    <mergeCell ref="B43:D43"/>
    <mergeCell ref="K43:M43"/>
    <mergeCell ref="J35:Q35"/>
    <mergeCell ref="A111:H111"/>
    <mergeCell ref="J111:Q111"/>
    <mergeCell ref="A24:H24"/>
    <mergeCell ref="J24:Q24"/>
    <mergeCell ref="A35:H35"/>
    <mergeCell ref="A112:H112"/>
    <mergeCell ref="J112:Q112"/>
    <mergeCell ref="J74:P74"/>
    <mergeCell ref="A75:H75"/>
    <mergeCell ref="J75:Q7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5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Doğukan Yurdalan</cp:lastModifiedBy>
  <cp:lastPrinted>2022-07-27T07:54:20Z</cp:lastPrinted>
  <dcterms:created xsi:type="dcterms:W3CDTF">1999-05-26T11:21:22Z</dcterms:created>
  <dcterms:modified xsi:type="dcterms:W3CDTF">2022-11-10T07:55:45Z</dcterms:modified>
  <cp:category/>
  <cp:version/>
  <cp:contentType/>
  <cp:contentStatus/>
</cp:coreProperties>
</file>