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  <sheet state="visible" name="Sayfa2" sheetId="2" r:id="rId5"/>
    <sheet state="visible" name="Sayfa3" sheetId="3" r:id="rId6"/>
  </sheets>
  <definedNames/>
  <calcPr/>
  <extLst>
    <ext uri="GoogleSheetsCustomDataVersion2">
      <go:sheetsCustomData xmlns:go="http://customooxmlschemas.google.com/" r:id="rId7" roundtripDataChecksum="pBhNdDFxt9OLAjNn10V3JT+KcjiTQXTQ5CWDBfJZMd0="/>
    </ext>
  </extLst>
</workbook>
</file>

<file path=xl/sharedStrings.xml><?xml version="1.0" encoding="utf-8"?>
<sst xmlns="http://schemas.openxmlformats.org/spreadsheetml/2006/main" count="369" uniqueCount="120">
  <si>
    <t>MESLEK YÜKSEKOKULU
ULAŞTIRMA HİZMETLERİ BÖLÜMÜ 
UÇUŞ HAREKAT YÖNETİCİLİĞİ PROGRAMI
EĞİTİM ÖĞRETİM PLANI  (2026-2027 Güz 3+1) (2026-2027 Girişli Öğrencilerden İtibaren)</t>
  </si>
  <si>
    <t>Doküman Kodu: FR.OGR.200</t>
  </si>
  <si>
    <t>Rev. No: 02</t>
  </si>
  <si>
    <t>Yayın Tarihi: 25.06.1999</t>
  </si>
  <si>
    <t>Revizyon Tarihi: 25.07.2023</t>
  </si>
  <si>
    <t>Sayfa No: 1</t>
  </si>
  <si>
    <t xml:space="preserve">MESLEK YÜKSEKOKULU
ULAŞTIRMA HİZMETLERİ BÖLÜMÜ 
UÇUŞ HAREKAT YÖNETİCİLİĞİ PROGRAMI
EĞİTİM ÖĞRETİM PLANI  (2026-2027 Güz 3+1)  (2026-2027 Girişli Öğrencilerden İtibaren)
</t>
  </si>
  <si>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</si>
  <si>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</si>
  <si>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</si>
  <si>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</si>
  <si>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</si>
  <si>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</si>
  <si>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</si>
  <si>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</si>
  <si>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</si>
  <si>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Ön Koşul</t>
  </si>
  <si>
    <t>ATA101</t>
  </si>
  <si>
    <t>Atatürk İlkeleri ve İnkılap Tarihi I</t>
  </si>
  <si>
    <t>Zorunlu</t>
  </si>
  <si>
    <t>ATA102</t>
  </si>
  <si>
    <t>Atatürk İlkeleri ve İnkılap Tarihi II</t>
  </si>
  <si>
    <t>MUHY103</t>
  </si>
  <si>
    <t xml:space="preserve">Temel Bilgi Teknolojileri </t>
  </si>
  <si>
    <t>MSHK118</t>
  </si>
  <si>
    <t>Havacılık Güvenliği</t>
  </si>
  <si>
    <t>MSHK113</t>
  </si>
  <si>
    <t>Genel İngilizce I</t>
  </si>
  <si>
    <t>MSHU118</t>
  </si>
  <si>
    <t>Sivil Hava Taşımacılığı Kuralları</t>
  </si>
  <si>
    <t>MSHK115</t>
  </si>
  <si>
    <t>İngilizce Dil Kullanımı I</t>
  </si>
  <si>
    <t>MSHK114</t>
  </si>
  <si>
    <t>Genel İngilizce II</t>
  </si>
  <si>
    <t>MSHU107</t>
  </si>
  <si>
    <t>Sivil Hava Taşımacılığına Giriş</t>
  </si>
  <si>
    <t>MSHK116</t>
  </si>
  <si>
    <t>İngilizce Dil Kullanımı II</t>
  </si>
  <si>
    <t>MSHU109</t>
  </si>
  <si>
    <t>Hava Taşımacılığı Terminolojisi</t>
  </si>
  <si>
    <t>MSHU116</t>
  </si>
  <si>
    <t>Temel Meteoroloji</t>
  </si>
  <si>
    <t>KYP001.09</t>
  </si>
  <si>
    <t>İş Yaşamına Hazırlık</t>
  </si>
  <si>
    <t>MSHU218</t>
  </si>
  <si>
    <t>Havacılıkta Emniyet Yönetim Sistemi (SMS)</t>
  </si>
  <si>
    <t>Toplam Kredi</t>
  </si>
  <si>
    <t>3. Yarıyıl</t>
  </si>
  <si>
    <t>4. Yarıyıl</t>
  </si>
  <si>
    <t>MTRD101</t>
  </si>
  <si>
    <t>Türk Dili I</t>
  </si>
  <si>
    <t>MTRD102</t>
  </si>
  <si>
    <t>Türk Dili II</t>
  </si>
  <si>
    <t>MUHY202</t>
  </si>
  <si>
    <t>Uçuş Planlama Kontrolü</t>
  </si>
  <si>
    <t>MUHY206</t>
  </si>
  <si>
    <t>Bitirme Projesi</t>
  </si>
  <si>
    <t>MUHY203</t>
  </si>
  <si>
    <t>Hava Aracı Ağırlık ve Performans Gereklilikleri</t>
  </si>
  <si>
    <t>SECGNL4YY</t>
  </si>
  <si>
    <t>Seçmeli Ders II (SEÇMELİ BÖLÜM DERSİ/SEÇMELİ FAKÜLTE DERSİ)</t>
  </si>
  <si>
    <t xml:space="preserve">Seçmeli </t>
  </si>
  <si>
    <t>MUHY204</t>
  </si>
  <si>
    <t>Permi ve Slot İşlemleri</t>
  </si>
  <si>
    <t>Seçmeli Ders III (SEÇMELİ BÖLÜM DERSİ/SEÇMELİ FAKÜLTE DERSİ)</t>
  </si>
  <si>
    <t>MUHY205</t>
  </si>
  <si>
    <t>Yük Kontrolü ve Denge</t>
  </si>
  <si>
    <t>Seçmeli Ders IV (SEÇMELİ BÖLÜM DERSİ/SEÇMELİ FAKÜLTE DERSİ)</t>
  </si>
  <si>
    <t>MSHU213</t>
  </si>
  <si>
    <t>Uçuş Operasyonu ve Hava Trafik Kuralları</t>
  </si>
  <si>
    <t>Seçmeli Ders V (SEÇMELİ BÖLÜM DERSİ/SEÇMELİ FAKÜLTE DERSİ)</t>
  </si>
  <si>
    <t>SECGNL3YY</t>
  </si>
  <si>
    <t>Seçmeli Ders I (SEÇMELİ BÖLÜM DERSİ/SEÇMELİ FAKÜLTE DERSİ)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</si>
  <si>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</si>
  <si>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</si>
  <si>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</si>
  <si>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</si>
  <si>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</si>
  <si>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</si>
  <si>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</si>
  <si>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</si>
  <si>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</si>
  <si>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</si>
  <si>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SEÇMELİ FAKÜLTE DERSİ</t>
  </si>
  <si>
    <t>SEÇMELİ ÜNİVERSİTE DERSİ</t>
  </si>
  <si>
    <t>MSHK219</t>
  </si>
  <si>
    <t>İngilizce Dil Kullanımı  III</t>
  </si>
  <si>
    <t>Seçmeli</t>
  </si>
  <si>
    <t>MUHY208</t>
  </si>
  <si>
    <t>İş Yeri Uygulaması I</t>
  </si>
  <si>
    <t>MSHK221</t>
  </si>
  <si>
    <t>Temel Mesleki İngilizce I</t>
  </si>
  <si>
    <t>MUHY210</t>
  </si>
  <si>
    <t>İş Yeri Uygulaması II</t>
  </si>
  <si>
    <t>MSHU226</t>
  </si>
  <si>
    <t>Dünya Kültürleri ve Destinasyonları</t>
  </si>
  <si>
    <t>MUHY212</t>
  </si>
  <si>
    <t>İş Yeri Uygulaması III</t>
  </si>
  <si>
    <t>MSHK226</t>
  </si>
  <si>
    <t>İngilizce Dil Kullanımı  IV</t>
  </si>
  <si>
    <t>MSHK228</t>
  </si>
  <si>
    <t>Temel Mesleki İngilizce II</t>
  </si>
  <si>
    <t>MSHU227</t>
  </si>
  <si>
    <t>İşaret Dili</t>
  </si>
  <si>
    <t>MGRS201</t>
  </si>
  <si>
    <t>Girişimcilik Uygulamaları</t>
  </si>
  <si>
    <t>MGSA202</t>
  </si>
  <si>
    <t xml:space="preserve">Güzel Sanatlar </t>
  </si>
  <si>
    <t>MISG218</t>
  </si>
  <si>
    <t>İş Sağlığı ve Güvenliği İlkeleri</t>
  </si>
  <si>
    <t>MMSE201</t>
  </si>
  <si>
    <t>Meslek Etiği</t>
  </si>
  <si>
    <t>MISL223</t>
  </si>
  <si>
    <t>Genel İşletme</t>
  </si>
  <si>
    <t>MADL230</t>
  </si>
  <si>
    <t>İş Hukuku</t>
  </si>
  <si>
    <t>MBLP241</t>
  </si>
  <si>
    <t>Temel Bilgisayar Kullanımı</t>
  </si>
  <si>
    <t>MELK237</t>
  </si>
  <si>
    <t>Sürdürülebilirlik ve Çevre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</si>
</sst>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4.0"/>
      <color theme="1"/>
      <name val="Times New Roman"/>
    </font>
    <font/>
    <font>
      <sz val="11.0"/>
      <color theme="1"/>
      <name val="Times New Roman"/>
    </font>
    <font>
      <sz val="14.0"/>
      <color theme="1"/>
      <name val="Arial"/>
    </font>
    <font>
      <sz val="10.0"/>
      <color theme="1"/>
      <name val="Arial"/>
    </font>
    <font>
      <b/>
      <sz val="12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10.0"/>
      <color rgb="FF000000"/>
      <name val="Arial"/>
    </font>
    <font>
      <sz val="14.0"/>
      <color theme="1"/>
      <name val="Times New Roman"/>
    </font>
    <font>
      <sz val="10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4">
    <border/>
    <border>
      <left style="double">
        <color rgb="FF000000"/>
      </lef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bottom style="double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12" fillId="2" fontId="6" numFmtId="0" xfId="0" applyAlignment="1" applyBorder="1" applyFill="1" applyFont="1">
      <alignment horizontal="center" shrinkToFit="0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2" fontId="7" numFmtId="0" xfId="0" applyAlignment="1" applyBorder="1" applyFont="1">
      <alignment horizontal="left" shrinkToFit="0" wrapText="1"/>
    </xf>
    <xf borderId="21" fillId="0" fontId="2" numFmtId="0" xfId="0" applyBorder="1" applyFont="1"/>
    <xf borderId="22" fillId="0" fontId="2" numFmtId="0" xfId="0" applyBorder="1" applyFont="1"/>
    <xf borderId="23" fillId="2" fontId="7" numFmtId="0" xfId="0" applyAlignment="1" applyBorder="1" applyFont="1">
      <alignment horizontal="center" shrinkToFit="0" wrapText="1"/>
    </xf>
    <xf borderId="24" fillId="0" fontId="7" numFmtId="0" xfId="0" applyBorder="1" applyFont="1"/>
    <xf borderId="24" fillId="0" fontId="7" numFmtId="0" xfId="0" applyAlignment="1" applyBorder="1" applyFont="1">
      <alignment shrinkToFit="0" wrapText="1"/>
    </xf>
    <xf borderId="23" fillId="2" fontId="8" numFmtId="0" xfId="0" applyBorder="1" applyFont="1"/>
    <xf borderId="25" fillId="0" fontId="7" numFmtId="0" xfId="0" applyBorder="1" applyFont="1"/>
    <xf borderId="24" fillId="0" fontId="7" numFmtId="0" xfId="0" applyAlignment="1" applyBorder="1" applyFont="1">
      <alignment horizontal="center"/>
    </xf>
    <xf borderId="24" fillId="0" fontId="7" numFmtId="0" xfId="0" applyAlignment="1" applyBorder="1" applyFont="1">
      <alignment horizontal="center" shrinkToFit="0" wrapText="1"/>
    </xf>
    <xf borderId="24" fillId="0" fontId="8" numFmtId="0" xfId="0" applyAlignment="1" applyBorder="1" applyFont="1">
      <alignment horizontal="left"/>
    </xf>
    <xf borderId="24" fillId="0" fontId="8" numFmtId="0" xfId="0" applyAlignment="1" applyBorder="1" applyFont="1">
      <alignment horizontal="center"/>
    </xf>
    <xf borderId="24" fillId="2" fontId="8" numFmtId="0" xfId="0" applyBorder="1" applyFont="1"/>
    <xf borderId="24" fillId="0" fontId="8" numFmtId="0" xfId="0" applyAlignment="1" applyBorder="1" applyFont="1">
      <alignment horizontal="left" shrinkToFit="0" wrapText="1"/>
    </xf>
    <xf borderId="24" fillId="2" fontId="8" numFmtId="0" xfId="0" applyAlignment="1" applyBorder="1" applyFont="1">
      <alignment horizontal="left"/>
    </xf>
    <xf borderId="24" fillId="2" fontId="8" numFmtId="0" xfId="0" applyAlignment="1" applyBorder="1" applyFont="1">
      <alignment horizontal="center"/>
    </xf>
    <xf borderId="24" fillId="0" fontId="8" numFmtId="0" xfId="0" applyBorder="1" applyFont="1"/>
    <xf borderId="26" fillId="0" fontId="7" numFmtId="0" xfId="0" applyAlignment="1" applyBorder="1" applyFont="1">
      <alignment horizontal="right"/>
    </xf>
    <xf borderId="27" fillId="0" fontId="2" numFmtId="0" xfId="0" applyBorder="1" applyFont="1"/>
    <xf borderId="28" fillId="0" fontId="2" numFmtId="0" xfId="0" applyBorder="1" applyFont="1"/>
    <xf borderId="25" fillId="0" fontId="7" numFmtId="0" xfId="0" applyAlignment="1" applyBorder="1" applyFont="1">
      <alignment horizontal="center"/>
    </xf>
    <xf borderId="25" fillId="0" fontId="7" numFmtId="0" xfId="0" applyAlignment="1" applyBorder="1" applyFont="1">
      <alignment horizontal="center" shrinkToFit="0" wrapText="1"/>
    </xf>
    <xf borderId="28" fillId="0" fontId="7" numFmtId="0" xfId="0" applyBorder="1" applyFont="1"/>
    <xf borderId="24" fillId="0" fontId="8" numFmtId="0" xfId="0" applyAlignment="1" applyBorder="1" applyFont="1">
      <alignment horizontal="left" vertical="center"/>
    </xf>
    <xf borderId="25" fillId="0" fontId="8" numFmtId="0" xfId="0" applyAlignment="1" applyBorder="1" applyFont="1">
      <alignment horizontal="left" vertical="center"/>
    </xf>
    <xf borderId="29" fillId="0" fontId="8" numFmtId="0" xfId="0" applyAlignment="1" applyBorder="1" applyFont="1">
      <alignment horizontal="left"/>
    </xf>
    <xf borderId="30" fillId="0" fontId="8" numFmtId="0" xfId="0" applyAlignment="1" applyBorder="1" applyFont="1">
      <alignment horizontal="center"/>
    </xf>
    <xf borderId="31" fillId="0" fontId="8" numFmtId="0" xfId="0" applyBorder="1" applyFont="1"/>
    <xf borderId="25" fillId="0" fontId="8" numFmtId="0" xfId="0" applyAlignment="1" applyBorder="1" applyFont="1">
      <alignment horizontal="left"/>
    </xf>
    <xf borderId="25" fillId="0" fontId="8" numFmtId="0" xfId="0" applyAlignment="1" applyBorder="1" applyFont="1">
      <alignment horizontal="center"/>
    </xf>
    <xf borderId="32" fillId="0" fontId="8" numFmtId="0" xfId="0" applyAlignment="1" applyBorder="1" applyFont="1">
      <alignment horizontal="center"/>
    </xf>
    <xf borderId="33" fillId="2" fontId="8" numFmtId="0" xfId="0" applyBorder="1" applyFont="1"/>
    <xf borderId="24" fillId="0" fontId="8" numFmtId="0" xfId="0" applyAlignment="1" applyBorder="1" applyFont="1">
      <alignment horizontal="left" readingOrder="0" shrinkToFit="0" wrapText="1"/>
    </xf>
    <xf borderId="28" fillId="0" fontId="8" numFmtId="0" xfId="0" applyBorder="1" applyFont="1"/>
    <xf borderId="24" fillId="0" fontId="9" numFmtId="0" xfId="0" applyBorder="1" applyFont="1"/>
    <xf borderId="24" fillId="2" fontId="8" numFmtId="0" xfId="0" applyAlignment="1" applyBorder="1" applyFont="1">
      <alignment readingOrder="0" shrinkToFit="0" wrapText="1"/>
    </xf>
    <xf borderId="34" fillId="0" fontId="8" numFmtId="0" xfId="0" applyAlignment="1" applyBorder="1" applyFont="1">
      <alignment horizontal="left"/>
    </xf>
    <xf borderId="34" fillId="0" fontId="8" numFmtId="0" xfId="0" applyAlignment="1" applyBorder="1" applyFont="1">
      <alignment horizontal="center"/>
    </xf>
    <xf borderId="35" fillId="0" fontId="8" numFmtId="0" xfId="0" applyAlignment="1" applyBorder="1" applyFont="1">
      <alignment horizontal="center"/>
    </xf>
    <xf borderId="24" fillId="2" fontId="8" numFmtId="0" xfId="0" applyAlignment="1" applyBorder="1" applyFont="1">
      <alignment shrinkToFit="0" wrapText="1"/>
    </xf>
    <xf borderId="29" fillId="0" fontId="8" numFmtId="0" xfId="0" applyBorder="1" applyFont="1"/>
    <xf borderId="28" fillId="0" fontId="9" numFmtId="0" xfId="0" applyBorder="1" applyFont="1"/>
    <xf borderId="34" fillId="0" fontId="8" numFmtId="0" xfId="0" applyBorder="1" applyFont="1"/>
    <xf borderId="34" fillId="0" fontId="8" numFmtId="0" xfId="0" applyAlignment="1" applyBorder="1" applyFont="1">
      <alignment horizontal="left" vertical="center"/>
    </xf>
    <xf borderId="34" fillId="0" fontId="8" numFmtId="0" xfId="0" applyAlignment="1" applyBorder="1" applyFont="1">
      <alignment horizontal="left" shrinkToFit="0" wrapText="1"/>
    </xf>
    <xf borderId="36" fillId="2" fontId="8" numFmtId="0" xfId="0" applyBorder="1" applyFont="1"/>
    <xf borderId="24" fillId="2" fontId="7" numFmtId="0" xfId="0" applyAlignment="1" applyBorder="1" applyFont="1">
      <alignment horizontal="right"/>
    </xf>
    <xf borderId="26" fillId="2" fontId="7" numFmtId="0" xfId="0" applyAlignment="1" applyBorder="1" applyFont="1">
      <alignment horizontal="center"/>
    </xf>
    <xf borderId="37" fillId="2" fontId="8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0" fillId="0" fontId="8" numFmtId="0" xfId="0" applyFont="1"/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2" fillId="2" fontId="6" numFmtId="0" xfId="0" applyAlignment="1" applyBorder="1" applyFont="1">
      <alignment horizontal="center"/>
    </xf>
    <xf borderId="26" fillId="0" fontId="7" numFmtId="0" xfId="0" applyAlignment="1" applyBorder="1" applyFont="1">
      <alignment horizontal="center"/>
    </xf>
    <xf borderId="36" fillId="2" fontId="8" numFmtId="0" xfId="0" applyAlignment="1" applyBorder="1" applyFont="1">
      <alignment horizontal="center"/>
    </xf>
    <xf borderId="34" fillId="0" fontId="11" numFmtId="0" xfId="0" applyBorder="1" applyFont="1"/>
    <xf borderId="40" fillId="2" fontId="8" numFmtId="0" xfId="0" applyBorder="1" applyFont="1"/>
    <xf borderId="41" fillId="2" fontId="8" numFmtId="0" xfId="0" applyBorder="1" applyFont="1"/>
    <xf borderId="0" fillId="0" fontId="9" numFmtId="0" xfId="0" applyFont="1"/>
    <xf borderId="35" fillId="0" fontId="7" numFmtId="0" xfId="0" applyAlignment="1" applyBorder="1" applyFont="1">
      <alignment horizontal="center"/>
    </xf>
    <xf borderId="42" fillId="0" fontId="2" numFmtId="0" xfId="0" applyBorder="1" applyFont="1"/>
    <xf borderId="43" fillId="0" fontId="2" numFmtId="0" xfId="0" applyBorder="1" applyFont="1"/>
    <xf borderId="24" fillId="0" fontId="3" numFmtId="0" xfId="0" applyAlignment="1" applyBorder="1" applyFont="1">
      <alignment horizontal="center"/>
    </xf>
    <xf borderId="24" fillId="0" fontId="8" numFmtId="0" xfId="0" applyAlignment="1" applyBorder="1" applyFont="1">
      <alignment vertical="center"/>
    </xf>
    <xf borderId="24" fillId="0" fontId="8" numFmtId="0" xfId="0" applyAlignment="1" applyBorder="1" applyFont="1">
      <alignment shrinkToFit="0" wrapText="1"/>
    </xf>
    <xf borderId="25" fillId="0" fontId="8" numFmtId="0" xfId="0" applyBorder="1" applyFont="1"/>
    <xf borderId="25" fillId="0" fontId="8" numFmtId="0" xfId="0" applyAlignment="1" applyBorder="1" applyFont="1">
      <alignment horizontal="center" vertical="center"/>
    </xf>
    <xf borderId="32" fillId="0" fontId="8" numFmtId="0" xfId="0" applyBorder="1" applyFont="1"/>
    <xf borderId="27" fillId="0" fontId="8" numFmtId="0" xfId="0" applyBorder="1" applyFont="1"/>
    <xf borderId="24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81</xdr:row>
      <xdr:rowOff>123825</xdr:rowOff>
    </xdr:from>
    <xdr:ext cx="1314450" cy="942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2</xdr:row>
      <xdr:rowOff>9525</xdr:rowOff>
    </xdr:from>
    <xdr:ext cx="1362075" cy="561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88"/>
    <col customWidth="1" min="2" max="2" width="35.75"/>
    <col customWidth="1" min="3" max="3" width="6.13"/>
    <col customWidth="1" min="4" max="4" width="5.75"/>
    <col customWidth="1" min="5" max="5" width="5.13"/>
    <col customWidth="1" min="6" max="6" width="5.75"/>
    <col customWidth="1" min="7" max="8" width="8.0"/>
    <col customWidth="1" min="9" max="9" width="7.63"/>
    <col customWidth="1" min="10" max="10" width="11.38"/>
    <col customWidth="1" min="11" max="11" width="33.63"/>
    <col customWidth="1" min="12" max="12" width="6.38"/>
    <col customWidth="1" min="13" max="13" width="6.25"/>
    <col customWidth="1" min="14" max="14" width="5.88"/>
    <col customWidth="1" min="15" max="15" width="5.75"/>
    <col customWidth="1" min="16" max="16" width="9.13"/>
    <col customWidth="1" min="17" max="17" width="9.25"/>
    <col customWidth="1" min="18" max="26" width="8.0"/>
  </cols>
  <sheetData>
    <row r="1" ht="12.75" customHeight="1">
      <c r="A1" s="1"/>
      <c r="B1" s="2"/>
      <c r="C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4" t="s">
        <v>1</v>
      </c>
      <c r="P1" s="5"/>
      <c r="Q1" s="6"/>
    </row>
    <row r="2" ht="12.75" customHeight="1">
      <c r="A2" s="7"/>
      <c r="B2" s="8"/>
      <c r="C2" s="7"/>
      <c r="N2" s="8"/>
      <c r="O2" s="4" t="s">
        <v>2</v>
      </c>
      <c r="P2" s="5"/>
      <c r="Q2" s="6"/>
    </row>
    <row r="3" ht="12.75" customHeight="1">
      <c r="A3" s="7"/>
      <c r="B3" s="8"/>
      <c r="C3" s="7"/>
      <c r="N3" s="8"/>
      <c r="O3" s="4" t="s">
        <v>3</v>
      </c>
      <c r="P3" s="5"/>
      <c r="Q3" s="6"/>
    </row>
    <row r="4" ht="12.75" customHeight="1">
      <c r="A4" s="7"/>
      <c r="B4" s="8"/>
      <c r="C4" s="7"/>
      <c r="N4" s="8"/>
      <c r="O4" s="4" t="s">
        <v>4</v>
      </c>
      <c r="P4" s="5"/>
      <c r="Q4" s="6"/>
    </row>
    <row r="5" ht="42.75" customHeight="1">
      <c r="A5" s="9"/>
      <c r="B5" s="10"/>
      <c r="C5" s="9"/>
      <c r="D5" s="11"/>
      <c r="E5" s="11"/>
      <c r="F5" s="11"/>
      <c r="G5" s="11"/>
      <c r="H5" s="11"/>
      <c r="I5" s="11"/>
      <c r="J5" s="11"/>
      <c r="K5" s="11"/>
      <c r="L5" s="11"/>
      <c r="M5" s="11"/>
      <c r="N5" s="10"/>
      <c r="O5" s="4" t="s">
        <v>5</v>
      </c>
      <c r="P5" s="5"/>
      <c r="Q5" s="6"/>
    </row>
    <row r="6" ht="21.7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ht="30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ht="9.0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ht="12.75" customHeight="1">
      <c r="A9" s="14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ht="13.5" customHeight="1">
      <c r="A10" s="17"/>
      <c r="Q10" s="18"/>
    </row>
    <row r="11" ht="12.75" customHeight="1">
      <c r="A11" s="17"/>
      <c r="Q11" s="18"/>
    </row>
    <row r="12" ht="36.7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</row>
    <row r="13" ht="12.75" customHeight="1">
      <c r="A13" s="22" t="s">
        <v>7</v>
      </c>
      <c r="B13" s="23"/>
      <c r="C13" s="23"/>
      <c r="D13" s="23"/>
      <c r="E13" s="23"/>
      <c r="F13" s="23"/>
      <c r="G13" s="23"/>
      <c r="H13" s="24"/>
      <c r="I13" s="25"/>
      <c r="J13" s="22" t="s">
        <v>8</v>
      </c>
      <c r="K13" s="23"/>
      <c r="L13" s="23"/>
      <c r="M13" s="23"/>
      <c r="N13" s="23"/>
      <c r="O13" s="23"/>
      <c r="P13" s="23"/>
      <c r="Q13" s="24"/>
    </row>
    <row r="14" ht="12.75" customHeight="1">
      <c r="A14" s="26" t="s">
        <v>9</v>
      </c>
      <c r="B14" s="26" t="s">
        <v>10</v>
      </c>
      <c r="C14" s="26" t="s">
        <v>11</v>
      </c>
      <c r="D14" s="26" t="s">
        <v>12</v>
      </c>
      <c r="E14" s="26" t="s">
        <v>13</v>
      </c>
      <c r="F14" s="27" t="s">
        <v>14</v>
      </c>
      <c r="G14" s="26" t="s">
        <v>15</v>
      </c>
      <c r="H14" s="26" t="s">
        <v>16</v>
      </c>
      <c r="I14" s="28"/>
      <c r="J14" s="29" t="s">
        <v>9</v>
      </c>
      <c r="K14" s="26" t="s">
        <v>10</v>
      </c>
      <c r="L14" s="30" t="s">
        <v>11</v>
      </c>
      <c r="M14" s="30" t="s">
        <v>12</v>
      </c>
      <c r="N14" s="30" t="s">
        <v>13</v>
      </c>
      <c r="O14" s="31" t="s">
        <v>14</v>
      </c>
      <c r="P14" s="26" t="s">
        <v>15</v>
      </c>
      <c r="Q14" s="26" t="s">
        <v>16</v>
      </c>
    </row>
    <row r="15" ht="25.5" customHeight="1">
      <c r="A15" s="32" t="s">
        <v>17</v>
      </c>
      <c r="B15" s="32" t="s">
        <v>18</v>
      </c>
      <c r="C15" s="33">
        <v>2.0</v>
      </c>
      <c r="D15" s="33">
        <v>0.0</v>
      </c>
      <c r="E15" s="33">
        <v>2.0</v>
      </c>
      <c r="F15" s="33">
        <v>2.0</v>
      </c>
      <c r="G15" s="33" t="s">
        <v>19</v>
      </c>
      <c r="H15" s="34"/>
      <c r="I15" s="28"/>
      <c r="J15" s="32" t="s">
        <v>20</v>
      </c>
      <c r="K15" s="35" t="s">
        <v>21</v>
      </c>
      <c r="L15" s="33">
        <v>2.0</v>
      </c>
      <c r="M15" s="33">
        <v>0.0</v>
      </c>
      <c r="N15" s="33">
        <v>2.0</v>
      </c>
      <c r="O15" s="33">
        <v>2.0</v>
      </c>
      <c r="P15" s="33" t="s">
        <v>19</v>
      </c>
      <c r="Q15" s="34"/>
    </row>
    <row r="16" ht="12.75" customHeight="1">
      <c r="A16" s="32" t="s">
        <v>22</v>
      </c>
      <c r="B16" s="32" t="s">
        <v>23</v>
      </c>
      <c r="C16" s="33">
        <v>3.0</v>
      </c>
      <c r="D16" s="33">
        <v>0.0</v>
      </c>
      <c r="E16" s="33">
        <v>3.0</v>
      </c>
      <c r="F16" s="33">
        <v>5.0</v>
      </c>
      <c r="G16" s="33" t="s">
        <v>19</v>
      </c>
      <c r="H16" s="34"/>
      <c r="I16" s="28"/>
      <c r="J16" s="32" t="s">
        <v>24</v>
      </c>
      <c r="K16" s="32" t="s">
        <v>25</v>
      </c>
      <c r="L16" s="33">
        <v>2.0</v>
      </c>
      <c r="M16" s="33">
        <v>0.0</v>
      </c>
      <c r="N16" s="33">
        <v>2.0</v>
      </c>
      <c r="O16" s="33">
        <v>5.0</v>
      </c>
      <c r="P16" s="33" t="s">
        <v>19</v>
      </c>
      <c r="Q16" s="34"/>
    </row>
    <row r="17" ht="12.75" customHeight="1">
      <c r="A17" s="32" t="s">
        <v>26</v>
      </c>
      <c r="B17" s="32" t="s">
        <v>27</v>
      </c>
      <c r="C17" s="33">
        <v>6.0</v>
      </c>
      <c r="D17" s="33">
        <v>0.0</v>
      </c>
      <c r="E17" s="33">
        <v>6.0</v>
      </c>
      <c r="F17" s="33">
        <v>6.0</v>
      </c>
      <c r="G17" s="33" t="s">
        <v>19</v>
      </c>
      <c r="H17" s="34"/>
      <c r="I17" s="28"/>
      <c r="J17" s="32" t="s">
        <v>28</v>
      </c>
      <c r="K17" s="32" t="s">
        <v>29</v>
      </c>
      <c r="L17" s="33">
        <v>3.0</v>
      </c>
      <c r="M17" s="33">
        <v>0.0</v>
      </c>
      <c r="N17" s="33">
        <v>3.0</v>
      </c>
      <c r="O17" s="33">
        <v>6.0</v>
      </c>
      <c r="P17" s="33" t="s">
        <v>19</v>
      </c>
      <c r="Q17" s="34"/>
    </row>
    <row r="18" ht="12.75" customHeight="1">
      <c r="A18" s="32" t="s">
        <v>30</v>
      </c>
      <c r="B18" s="32" t="s">
        <v>31</v>
      </c>
      <c r="C18" s="33">
        <v>6.0</v>
      </c>
      <c r="D18" s="33">
        <v>0.0</v>
      </c>
      <c r="E18" s="33">
        <v>6.0</v>
      </c>
      <c r="F18" s="33">
        <v>6.0</v>
      </c>
      <c r="G18" s="33" t="s">
        <v>19</v>
      </c>
      <c r="H18" s="34"/>
      <c r="I18" s="28"/>
      <c r="J18" s="32" t="s">
        <v>32</v>
      </c>
      <c r="K18" s="32" t="s">
        <v>33</v>
      </c>
      <c r="L18" s="33">
        <v>6.0</v>
      </c>
      <c r="M18" s="33">
        <v>0.0</v>
      </c>
      <c r="N18" s="33">
        <v>6.0</v>
      </c>
      <c r="O18" s="33">
        <v>6.0</v>
      </c>
      <c r="P18" s="33" t="s">
        <v>19</v>
      </c>
      <c r="Q18" s="34"/>
    </row>
    <row r="19" ht="12.75" customHeight="1">
      <c r="A19" s="32" t="s">
        <v>34</v>
      </c>
      <c r="B19" s="32" t="s">
        <v>35</v>
      </c>
      <c r="C19" s="33">
        <v>3.0</v>
      </c>
      <c r="D19" s="33">
        <v>0.0</v>
      </c>
      <c r="E19" s="33">
        <v>3.0</v>
      </c>
      <c r="F19" s="33">
        <v>5.0</v>
      </c>
      <c r="G19" s="33" t="s">
        <v>19</v>
      </c>
      <c r="H19" s="34"/>
      <c r="I19" s="28"/>
      <c r="J19" s="32" t="s">
        <v>36</v>
      </c>
      <c r="K19" s="32" t="s">
        <v>37</v>
      </c>
      <c r="L19" s="33">
        <v>6.0</v>
      </c>
      <c r="M19" s="33">
        <v>0.0</v>
      </c>
      <c r="N19" s="33">
        <v>6.0</v>
      </c>
      <c r="O19" s="33">
        <v>6.0</v>
      </c>
      <c r="P19" s="33" t="s">
        <v>19</v>
      </c>
      <c r="Q19" s="34"/>
    </row>
    <row r="20" ht="12.75" customHeight="1">
      <c r="A20" s="32" t="s">
        <v>38</v>
      </c>
      <c r="B20" s="32" t="s">
        <v>39</v>
      </c>
      <c r="C20" s="33">
        <v>3.0</v>
      </c>
      <c r="D20" s="33">
        <v>0.0</v>
      </c>
      <c r="E20" s="33">
        <v>3.0</v>
      </c>
      <c r="F20" s="33">
        <v>5.0</v>
      </c>
      <c r="G20" s="33" t="s">
        <v>19</v>
      </c>
      <c r="H20" s="34"/>
      <c r="I20" s="28"/>
      <c r="J20" s="32" t="s">
        <v>40</v>
      </c>
      <c r="K20" s="32" t="s">
        <v>41</v>
      </c>
      <c r="L20" s="33">
        <v>3.0</v>
      </c>
      <c r="M20" s="33">
        <v>0.0</v>
      </c>
      <c r="N20" s="33">
        <v>3.0</v>
      </c>
      <c r="O20" s="33">
        <v>5.0</v>
      </c>
      <c r="P20" s="33" t="s">
        <v>19</v>
      </c>
      <c r="Q20" s="34"/>
    </row>
    <row r="21" ht="12.75" customHeight="1">
      <c r="A21" s="32" t="s">
        <v>42</v>
      </c>
      <c r="B21" s="32" t="s">
        <v>43</v>
      </c>
      <c r="C21" s="33">
        <v>0.0</v>
      </c>
      <c r="D21" s="33">
        <v>2.0</v>
      </c>
      <c r="E21" s="33">
        <v>1.0</v>
      </c>
      <c r="F21" s="33">
        <v>1.0</v>
      </c>
      <c r="G21" s="33" t="s">
        <v>19</v>
      </c>
      <c r="H21" s="34"/>
      <c r="I21" s="28"/>
      <c r="J21" s="36" t="s">
        <v>44</v>
      </c>
      <c r="K21" s="36" t="s">
        <v>45</v>
      </c>
      <c r="L21" s="37">
        <v>3.0</v>
      </c>
      <c r="M21" s="37">
        <v>0.0</v>
      </c>
      <c r="N21" s="37">
        <v>3.0</v>
      </c>
      <c r="O21" s="37">
        <v>5.0</v>
      </c>
      <c r="P21" s="37" t="s">
        <v>19</v>
      </c>
      <c r="Q21" s="34"/>
    </row>
    <row r="22" ht="12.75" customHeight="1">
      <c r="A22" s="32"/>
      <c r="B22" s="32"/>
      <c r="C22" s="33"/>
      <c r="D22" s="33"/>
      <c r="E22" s="33"/>
      <c r="F22" s="33"/>
      <c r="G22" s="33"/>
      <c r="H22" s="34"/>
      <c r="I22" s="28"/>
      <c r="J22" s="34"/>
      <c r="K22" s="34"/>
      <c r="L22" s="34"/>
      <c r="M22" s="34"/>
      <c r="N22" s="34"/>
      <c r="O22" s="34"/>
      <c r="P22" s="34"/>
      <c r="Q22" s="34"/>
    </row>
    <row r="23" ht="12.75" customHeight="1">
      <c r="A23" s="34"/>
      <c r="B23" s="34"/>
      <c r="C23" s="34"/>
      <c r="D23" s="34"/>
      <c r="E23" s="34"/>
      <c r="F23" s="34"/>
      <c r="G23" s="34"/>
      <c r="H23" s="34"/>
      <c r="I23" s="28"/>
      <c r="J23" s="38"/>
      <c r="K23" s="38"/>
      <c r="L23" s="33"/>
      <c r="M23" s="33"/>
      <c r="N23" s="33"/>
      <c r="O23" s="33"/>
      <c r="P23" s="33"/>
      <c r="Q23" s="32"/>
    </row>
    <row r="24" ht="12.75" customHeight="1">
      <c r="A24" s="38"/>
      <c r="B24" s="39" t="s">
        <v>46</v>
      </c>
      <c r="C24" s="40"/>
      <c r="D24" s="41"/>
      <c r="E24" s="26">
        <f t="shared" ref="E24:F24" si="1">SUM(E15:E22)</f>
        <v>24</v>
      </c>
      <c r="F24" s="26">
        <f t="shared" si="1"/>
        <v>30</v>
      </c>
      <c r="G24" s="26"/>
      <c r="H24" s="38"/>
      <c r="I24" s="28"/>
      <c r="J24" s="38"/>
      <c r="K24" s="39" t="s">
        <v>46</v>
      </c>
      <c r="L24" s="40"/>
      <c r="M24" s="41"/>
      <c r="N24" s="26">
        <f t="shared" ref="N24:O24" si="2">SUM(N15:N21)</f>
        <v>25</v>
      </c>
      <c r="O24" s="26">
        <f t="shared" si="2"/>
        <v>35</v>
      </c>
      <c r="P24" s="26"/>
      <c r="Q24" s="38"/>
    </row>
    <row r="25" ht="12.7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ht="12.7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ht="12.7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ht="12.75" customHeight="1">
      <c r="A28" s="22" t="s">
        <v>47</v>
      </c>
      <c r="B28" s="23"/>
      <c r="C28" s="23"/>
      <c r="D28" s="23"/>
      <c r="E28" s="23"/>
      <c r="F28" s="23"/>
      <c r="G28" s="23"/>
      <c r="H28" s="24"/>
      <c r="I28" s="25"/>
      <c r="J28" s="22" t="s">
        <v>48</v>
      </c>
      <c r="K28" s="23"/>
      <c r="L28" s="23"/>
      <c r="M28" s="23"/>
      <c r="N28" s="23"/>
      <c r="O28" s="23"/>
      <c r="P28" s="23"/>
      <c r="Q28" s="24"/>
    </row>
    <row r="29" ht="12.75" customHeight="1">
      <c r="A29" s="29" t="s">
        <v>9</v>
      </c>
      <c r="B29" s="29" t="s">
        <v>10</v>
      </c>
      <c r="C29" s="42" t="s">
        <v>11</v>
      </c>
      <c r="D29" s="42" t="s">
        <v>12</v>
      </c>
      <c r="E29" s="42" t="s">
        <v>13</v>
      </c>
      <c r="F29" s="43" t="s">
        <v>14</v>
      </c>
      <c r="G29" s="29" t="s">
        <v>15</v>
      </c>
      <c r="H29" s="29" t="s">
        <v>16</v>
      </c>
      <c r="I29" s="28"/>
      <c r="J29" s="26" t="s">
        <v>9</v>
      </c>
      <c r="K29" s="44" t="s">
        <v>10</v>
      </c>
      <c r="L29" s="30" t="s">
        <v>11</v>
      </c>
      <c r="M29" s="30" t="s">
        <v>12</v>
      </c>
      <c r="N29" s="30" t="s">
        <v>13</v>
      </c>
      <c r="O29" s="31" t="s">
        <v>14</v>
      </c>
      <c r="P29" s="26" t="s">
        <v>15</v>
      </c>
      <c r="Q29" s="26" t="s">
        <v>16</v>
      </c>
    </row>
    <row r="30" ht="12.75" customHeight="1">
      <c r="A30" s="45" t="s">
        <v>49</v>
      </c>
      <c r="B30" s="35" t="s">
        <v>50</v>
      </c>
      <c r="C30" s="33">
        <v>2.0</v>
      </c>
      <c r="D30" s="33">
        <v>0.0</v>
      </c>
      <c r="E30" s="33">
        <v>2.0</v>
      </c>
      <c r="F30" s="33">
        <v>2.0</v>
      </c>
      <c r="G30" s="33" t="s">
        <v>19</v>
      </c>
      <c r="H30" s="34"/>
      <c r="I30" s="28"/>
      <c r="J30" s="46" t="s">
        <v>51</v>
      </c>
      <c r="K30" s="47" t="s">
        <v>52</v>
      </c>
      <c r="L30" s="48">
        <v>2.0</v>
      </c>
      <c r="M30" s="48">
        <v>0.0</v>
      </c>
      <c r="N30" s="48">
        <v>2.0</v>
      </c>
      <c r="O30" s="48">
        <v>2.0</v>
      </c>
      <c r="P30" s="48" t="s">
        <v>19</v>
      </c>
      <c r="Q30" s="38"/>
    </row>
    <row r="31" ht="12.75" customHeight="1">
      <c r="A31" s="45" t="s">
        <v>53</v>
      </c>
      <c r="B31" s="35" t="s">
        <v>54</v>
      </c>
      <c r="C31" s="33">
        <v>3.0</v>
      </c>
      <c r="D31" s="33">
        <v>0.0</v>
      </c>
      <c r="E31" s="33">
        <v>3.0</v>
      </c>
      <c r="F31" s="33">
        <v>5.0</v>
      </c>
      <c r="G31" s="33" t="s">
        <v>19</v>
      </c>
      <c r="I31" s="28"/>
      <c r="J31" s="32" t="s">
        <v>55</v>
      </c>
      <c r="K31" s="32" t="s">
        <v>56</v>
      </c>
      <c r="L31" s="33">
        <v>3.0</v>
      </c>
      <c r="M31" s="33">
        <v>0.0</v>
      </c>
      <c r="N31" s="33">
        <v>3.0</v>
      </c>
      <c r="O31" s="33">
        <v>5.0</v>
      </c>
      <c r="P31" s="33" t="s">
        <v>19</v>
      </c>
      <c r="Q31" s="49"/>
    </row>
    <row r="32" ht="27.75" customHeight="1">
      <c r="A32" s="50" t="s">
        <v>57</v>
      </c>
      <c r="B32" s="50" t="s">
        <v>58</v>
      </c>
      <c r="C32" s="51">
        <v>3.0</v>
      </c>
      <c r="D32" s="51">
        <v>0.0</v>
      </c>
      <c r="E32" s="51">
        <v>3.0</v>
      </c>
      <c r="F32" s="51">
        <v>6.0</v>
      </c>
      <c r="G32" s="52" t="s">
        <v>19</v>
      </c>
      <c r="H32" s="53"/>
      <c r="I32" s="28"/>
      <c r="J32" s="45" t="s">
        <v>59</v>
      </c>
      <c r="K32" s="54" t="s">
        <v>60</v>
      </c>
      <c r="L32" s="33">
        <v>3.0</v>
      </c>
      <c r="M32" s="33">
        <v>0.0</v>
      </c>
      <c r="N32" s="33">
        <v>3.0</v>
      </c>
      <c r="O32" s="33">
        <v>5.0</v>
      </c>
      <c r="P32" s="33" t="s">
        <v>61</v>
      </c>
      <c r="Q32" s="55"/>
    </row>
    <row r="33" ht="26.25" customHeight="1">
      <c r="A33" s="32" t="s">
        <v>62</v>
      </c>
      <c r="B33" s="32" t="s">
        <v>63</v>
      </c>
      <c r="C33" s="33">
        <v>3.0</v>
      </c>
      <c r="D33" s="33">
        <v>0.0</v>
      </c>
      <c r="E33" s="33">
        <v>3.0</v>
      </c>
      <c r="F33" s="33">
        <v>5.0</v>
      </c>
      <c r="G33" s="33" t="s">
        <v>19</v>
      </c>
      <c r="H33" s="56"/>
      <c r="I33" s="28"/>
      <c r="J33" s="36" t="s">
        <v>59</v>
      </c>
      <c r="K33" s="57" t="s">
        <v>64</v>
      </c>
      <c r="L33" s="37">
        <v>3.0</v>
      </c>
      <c r="M33" s="37">
        <v>0.0</v>
      </c>
      <c r="N33" s="37">
        <v>3.0</v>
      </c>
      <c r="O33" s="37">
        <v>5.0</v>
      </c>
      <c r="P33" s="37" t="s">
        <v>61</v>
      </c>
      <c r="Q33" s="55"/>
    </row>
    <row r="34" ht="24.0" customHeight="1">
      <c r="A34" s="58" t="s">
        <v>65</v>
      </c>
      <c r="B34" s="58" t="s">
        <v>66</v>
      </c>
      <c r="C34" s="59">
        <v>3.0</v>
      </c>
      <c r="D34" s="59">
        <v>0.0</v>
      </c>
      <c r="E34" s="59">
        <v>3.0</v>
      </c>
      <c r="F34" s="59">
        <v>5.0</v>
      </c>
      <c r="G34" s="60" t="s">
        <v>19</v>
      </c>
      <c r="H34" s="34"/>
      <c r="I34" s="28"/>
      <c r="J34" s="36" t="s">
        <v>59</v>
      </c>
      <c r="K34" s="61" t="s">
        <v>67</v>
      </c>
      <c r="L34" s="37">
        <v>3.0</v>
      </c>
      <c r="M34" s="37">
        <v>0.0</v>
      </c>
      <c r="N34" s="37">
        <v>3.0</v>
      </c>
      <c r="O34" s="37">
        <v>5.0</v>
      </c>
      <c r="P34" s="37" t="s">
        <v>61</v>
      </c>
      <c r="Q34" s="62"/>
    </row>
    <row r="35" ht="27.75" customHeight="1">
      <c r="A35" s="32" t="s">
        <v>68</v>
      </c>
      <c r="B35" s="32" t="s">
        <v>69</v>
      </c>
      <c r="C35" s="33">
        <v>3.0</v>
      </c>
      <c r="D35" s="33">
        <v>0.0</v>
      </c>
      <c r="E35" s="33">
        <v>3.0</v>
      </c>
      <c r="F35" s="33">
        <v>5.0</v>
      </c>
      <c r="G35" s="33" t="s">
        <v>19</v>
      </c>
      <c r="H35" s="56"/>
      <c r="I35" s="28"/>
      <c r="J35" s="36" t="s">
        <v>59</v>
      </c>
      <c r="K35" s="57" t="s">
        <v>70</v>
      </c>
      <c r="L35" s="37">
        <v>3.0</v>
      </c>
      <c r="M35" s="37">
        <v>0.0</v>
      </c>
      <c r="N35" s="37">
        <v>3.0</v>
      </c>
      <c r="O35" s="37">
        <v>5.0</v>
      </c>
      <c r="P35" s="37" t="s">
        <v>61</v>
      </c>
      <c r="Q35" s="63"/>
    </row>
    <row r="36" ht="25.5" customHeight="1">
      <c r="A36" s="45" t="s">
        <v>71</v>
      </c>
      <c r="B36" s="35" t="s">
        <v>72</v>
      </c>
      <c r="C36" s="33">
        <v>3.0</v>
      </c>
      <c r="D36" s="33">
        <v>0.0</v>
      </c>
      <c r="E36" s="33">
        <v>3.0</v>
      </c>
      <c r="F36" s="33">
        <v>5.0</v>
      </c>
      <c r="G36" s="33" t="s">
        <v>61</v>
      </c>
      <c r="H36" s="34"/>
      <c r="I36" s="28"/>
      <c r="J36" s="36"/>
      <c r="K36" s="61"/>
      <c r="L36" s="37"/>
      <c r="M36" s="37"/>
      <c r="N36" s="37"/>
      <c r="O36" s="37"/>
      <c r="P36" s="37"/>
      <c r="Q36" s="64"/>
    </row>
    <row r="37" ht="28.5" customHeight="1">
      <c r="A37" s="65"/>
      <c r="B37" s="66"/>
      <c r="C37" s="59"/>
      <c r="D37" s="59"/>
      <c r="E37" s="59"/>
      <c r="F37" s="59"/>
      <c r="G37" s="59"/>
      <c r="H37" s="67"/>
      <c r="I37" s="28"/>
      <c r="J37" s="36"/>
      <c r="K37" s="61"/>
      <c r="L37" s="37"/>
      <c r="M37" s="37"/>
      <c r="N37" s="37"/>
      <c r="O37" s="37"/>
      <c r="P37" s="37"/>
      <c r="Q37" s="34"/>
    </row>
    <row r="38" ht="12.75" customHeight="1">
      <c r="A38" s="38"/>
      <c r="B38" s="38"/>
      <c r="C38" s="33"/>
      <c r="D38" s="33"/>
      <c r="E38" s="33"/>
      <c r="F38" s="33"/>
      <c r="G38" s="33"/>
      <c r="H38" s="32"/>
      <c r="I38" s="28"/>
      <c r="J38" s="38"/>
      <c r="K38" s="38"/>
      <c r="L38" s="33"/>
      <c r="M38" s="33"/>
      <c r="N38" s="33"/>
      <c r="O38" s="33"/>
      <c r="P38" s="33"/>
      <c r="Q38" s="32"/>
    </row>
    <row r="39" ht="12.75" customHeight="1">
      <c r="A39" s="38"/>
      <c r="B39" s="39" t="s">
        <v>46</v>
      </c>
      <c r="C39" s="40"/>
      <c r="D39" s="41"/>
      <c r="E39" s="26">
        <f t="shared" ref="E39:F39" si="3">SUM(E30:E37)</f>
        <v>20</v>
      </c>
      <c r="F39" s="26">
        <f t="shared" si="3"/>
        <v>33</v>
      </c>
      <c r="G39" s="26"/>
      <c r="H39" s="38"/>
      <c r="I39" s="28"/>
      <c r="J39" s="38"/>
      <c r="K39" s="39" t="s">
        <v>46</v>
      </c>
      <c r="L39" s="40"/>
      <c r="M39" s="41"/>
      <c r="N39" s="26">
        <f t="shared" ref="N39:O39" si="4">SUM(N30:N37)</f>
        <v>17</v>
      </c>
      <c r="O39" s="26">
        <f t="shared" si="4"/>
        <v>27</v>
      </c>
      <c r="P39" s="26"/>
      <c r="Q39" s="38"/>
    </row>
    <row r="40" ht="12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ht="12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ht="12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ht="12.75" customHeight="1">
      <c r="A43" s="22" t="s">
        <v>73</v>
      </c>
      <c r="B43" s="23"/>
      <c r="C43" s="23"/>
      <c r="D43" s="23"/>
      <c r="E43" s="23"/>
      <c r="F43" s="23"/>
      <c r="G43" s="23"/>
      <c r="H43" s="24"/>
      <c r="I43" s="25"/>
      <c r="J43" s="22" t="s">
        <v>74</v>
      </c>
      <c r="K43" s="23"/>
      <c r="L43" s="23"/>
      <c r="M43" s="23"/>
      <c r="N43" s="23"/>
      <c r="O43" s="23"/>
      <c r="P43" s="23"/>
      <c r="Q43" s="24"/>
    </row>
    <row r="44" ht="12.75" customHeight="1">
      <c r="A44" s="29" t="s">
        <v>9</v>
      </c>
      <c r="B44" s="26" t="s">
        <v>10</v>
      </c>
      <c r="C44" s="30" t="s">
        <v>11</v>
      </c>
      <c r="D44" s="30" t="s">
        <v>12</v>
      </c>
      <c r="E44" s="30" t="s">
        <v>13</v>
      </c>
      <c r="F44" s="31" t="s">
        <v>14</v>
      </c>
      <c r="G44" s="26" t="s">
        <v>15</v>
      </c>
      <c r="H44" s="26" t="s">
        <v>16</v>
      </c>
      <c r="I44" s="28"/>
      <c r="J44" s="29" t="s">
        <v>9</v>
      </c>
      <c r="K44" s="26" t="s">
        <v>10</v>
      </c>
      <c r="L44" s="30" t="s">
        <v>11</v>
      </c>
      <c r="M44" s="30" t="s">
        <v>12</v>
      </c>
      <c r="N44" s="30" t="s">
        <v>13</v>
      </c>
      <c r="O44" s="31" t="s">
        <v>14</v>
      </c>
      <c r="P44" s="26" t="s">
        <v>15</v>
      </c>
      <c r="Q44" s="26" t="s">
        <v>16</v>
      </c>
    </row>
    <row r="45" ht="12.75" customHeight="1">
      <c r="A45" s="34"/>
      <c r="B45" s="34"/>
      <c r="C45" s="34"/>
      <c r="D45" s="34"/>
      <c r="E45" s="34"/>
      <c r="F45" s="34"/>
      <c r="G45" s="34"/>
      <c r="H45" s="34"/>
      <c r="I45" s="28"/>
      <c r="J45" s="34"/>
      <c r="K45" s="34"/>
      <c r="L45" s="34"/>
      <c r="M45" s="34"/>
      <c r="N45" s="34"/>
      <c r="O45" s="34"/>
      <c r="P45" s="34"/>
      <c r="Q45" s="34"/>
    </row>
    <row r="46" ht="12.75" customHeight="1">
      <c r="A46" s="34"/>
      <c r="B46" s="34"/>
      <c r="C46" s="34"/>
      <c r="D46" s="34"/>
      <c r="E46" s="34"/>
      <c r="F46" s="34"/>
      <c r="G46" s="34"/>
      <c r="H46" s="34"/>
      <c r="I46" s="28"/>
      <c r="J46" s="34"/>
      <c r="K46" s="34"/>
      <c r="L46" s="34"/>
      <c r="M46" s="34"/>
      <c r="N46" s="34"/>
      <c r="O46" s="34"/>
      <c r="P46" s="34"/>
      <c r="Q46" s="34"/>
    </row>
    <row r="47" ht="12.75" customHeight="1">
      <c r="A47" s="34"/>
      <c r="B47" s="34"/>
      <c r="C47" s="34"/>
      <c r="D47" s="34"/>
      <c r="E47" s="34"/>
      <c r="F47" s="34"/>
      <c r="G47" s="34"/>
      <c r="H47" s="34"/>
      <c r="I47" s="28"/>
      <c r="J47" s="34"/>
      <c r="K47" s="34"/>
      <c r="L47" s="34"/>
      <c r="M47" s="34"/>
      <c r="N47" s="34"/>
      <c r="O47" s="34"/>
      <c r="P47" s="34"/>
      <c r="Q47" s="34"/>
    </row>
    <row r="48" ht="12.75" customHeight="1">
      <c r="A48" s="34"/>
      <c r="B48" s="34"/>
      <c r="C48" s="34"/>
      <c r="D48" s="34"/>
      <c r="E48" s="34"/>
      <c r="F48" s="34"/>
      <c r="G48" s="34"/>
      <c r="H48" s="34"/>
      <c r="I48" s="28"/>
      <c r="J48" s="34"/>
      <c r="K48" s="34"/>
      <c r="L48" s="34"/>
      <c r="M48" s="34"/>
      <c r="N48" s="34"/>
      <c r="O48" s="34"/>
      <c r="P48" s="34"/>
      <c r="Q48" s="34"/>
    </row>
    <row r="49" ht="12.75" customHeight="1">
      <c r="A49" s="34"/>
      <c r="B49" s="34"/>
      <c r="C49" s="34"/>
      <c r="D49" s="34"/>
      <c r="E49" s="34"/>
      <c r="F49" s="34"/>
      <c r="G49" s="34"/>
      <c r="H49" s="34"/>
      <c r="I49" s="28"/>
      <c r="J49" s="34"/>
      <c r="K49" s="34"/>
      <c r="L49" s="34"/>
      <c r="M49" s="34"/>
      <c r="N49" s="34"/>
      <c r="O49" s="34"/>
      <c r="P49" s="34"/>
      <c r="Q49" s="34"/>
    </row>
    <row r="50" ht="12.75" customHeight="1">
      <c r="A50" s="34"/>
      <c r="B50" s="34"/>
      <c r="C50" s="34"/>
      <c r="D50" s="34"/>
      <c r="E50" s="34"/>
      <c r="F50" s="34"/>
      <c r="G50" s="34"/>
      <c r="H50" s="34"/>
      <c r="I50" s="28"/>
      <c r="J50" s="34"/>
      <c r="K50" s="34"/>
      <c r="L50" s="34"/>
      <c r="M50" s="34"/>
      <c r="N50" s="34"/>
      <c r="O50" s="34"/>
      <c r="P50" s="34"/>
      <c r="Q50" s="34"/>
    </row>
    <row r="51" ht="12.75" customHeight="1">
      <c r="A51" s="34"/>
      <c r="B51" s="34"/>
      <c r="C51" s="34"/>
      <c r="D51" s="34"/>
      <c r="E51" s="34"/>
      <c r="F51" s="34"/>
      <c r="G51" s="34"/>
      <c r="H51" s="34"/>
      <c r="I51" s="28"/>
      <c r="J51" s="34"/>
      <c r="K51" s="34"/>
      <c r="L51" s="34"/>
      <c r="M51" s="34"/>
      <c r="N51" s="34"/>
      <c r="O51" s="34"/>
      <c r="P51" s="34"/>
      <c r="Q51" s="34"/>
    </row>
    <row r="52" ht="12.75" customHeight="1">
      <c r="A52" s="34"/>
      <c r="B52" s="34"/>
      <c r="C52" s="34"/>
      <c r="D52" s="34"/>
      <c r="E52" s="34"/>
      <c r="F52" s="34"/>
      <c r="G52" s="34"/>
      <c r="H52" s="34"/>
      <c r="I52" s="28"/>
      <c r="J52" s="34"/>
      <c r="K52" s="34"/>
      <c r="L52" s="34"/>
      <c r="M52" s="34"/>
      <c r="N52" s="34"/>
      <c r="O52" s="34"/>
      <c r="P52" s="34"/>
      <c r="Q52" s="34"/>
    </row>
    <row r="53" ht="12.75" customHeight="1">
      <c r="A53" s="38"/>
      <c r="B53" s="38"/>
      <c r="C53" s="33"/>
      <c r="D53" s="33"/>
      <c r="E53" s="33"/>
      <c r="F53" s="33"/>
      <c r="G53" s="33"/>
      <c r="H53" s="32"/>
      <c r="I53" s="28"/>
      <c r="J53" s="38"/>
      <c r="K53" s="38"/>
      <c r="L53" s="33"/>
      <c r="M53" s="33"/>
      <c r="N53" s="33"/>
      <c r="O53" s="33"/>
      <c r="P53" s="33"/>
      <c r="Q53" s="32"/>
    </row>
    <row r="54" ht="12.75" customHeight="1">
      <c r="A54" s="38"/>
      <c r="B54" s="39" t="s">
        <v>46</v>
      </c>
      <c r="C54" s="40"/>
      <c r="D54" s="41"/>
      <c r="E54" s="26"/>
      <c r="F54" s="26"/>
      <c r="G54" s="26"/>
      <c r="H54" s="38"/>
      <c r="I54" s="28"/>
      <c r="J54" s="38"/>
      <c r="K54" s="39" t="s">
        <v>46</v>
      </c>
      <c r="L54" s="40"/>
      <c r="M54" s="41"/>
      <c r="N54" s="26"/>
      <c r="O54" s="26"/>
      <c r="P54" s="26"/>
      <c r="Q54" s="38"/>
    </row>
    <row r="55" ht="12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ht="12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</row>
    <row r="57" ht="12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ht="12.75" customHeight="1">
      <c r="A58" s="22" t="s">
        <v>75</v>
      </c>
      <c r="B58" s="23"/>
      <c r="C58" s="23"/>
      <c r="D58" s="23"/>
      <c r="E58" s="23"/>
      <c r="F58" s="23"/>
      <c r="G58" s="23"/>
      <c r="H58" s="24"/>
      <c r="I58" s="25"/>
      <c r="J58" s="22" t="s">
        <v>76</v>
      </c>
      <c r="K58" s="23"/>
      <c r="L58" s="23"/>
      <c r="M58" s="23"/>
      <c r="N58" s="23"/>
      <c r="O58" s="23"/>
      <c r="P58" s="23"/>
      <c r="Q58" s="24"/>
    </row>
    <row r="59" ht="12.75" customHeight="1">
      <c r="A59" s="29" t="s">
        <v>9</v>
      </c>
      <c r="B59" s="26" t="s">
        <v>10</v>
      </c>
      <c r="C59" s="30" t="s">
        <v>11</v>
      </c>
      <c r="D59" s="30" t="s">
        <v>12</v>
      </c>
      <c r="E59" s="30" t="s">
        <v>13</v>
      </c>
      <c r="F59" s="31" t="s">
        <v>14</v>
      </c>
      <c r="G59" s="26" t="s">
        <v>15</v>
      </c>
      <c r="H59" s="26" t="s">
        <v>16</v>
      </c>
      <c r="I59" s="28"/>
      <c r="J59" s="29" t="s">
        <v>9</v>
      </c>
      <c r="K59" s="26" t="s">
        <v>10</v>
      </c>
      <c r="L59" s="30" t="s">
        <v>11</v>
      </c>
      <c r="M59" s="30" t="s">
        <v>12</v>
      </c>
      <c r="N59" s="30" t="s">
        <v>13</v>
      </c>
      <c r="O59" s="31" t="s">
        <v>14</v>
      </c>
      <c r="P59" s="26" t="s">
        <v>15</v>
      </c>
      <c r="Q59" s="26" t="s">
        <v>16</v>
      </c>
    </row>
    <row r="60" ht="12.75" customHeight="1">
      <c r="A60" s="34"/>
      <c r="B60" s="34"/>
      <c r="C60" s="34"/>
      <c r="D60" s="34"/>
      <c r="E60" s="34"/>
      <c r="F60" s="34"/>
      <c r="G60" s="34"/>
      <c r="H60" s="34"/>
      <c r="I60" s="28"/>
      <c r="J60" s="34"/>
      <c r="K60" s="34"/>
      <c r="L60" s="34"/>
      <c r="M60" s="34"/>
      <c r="N60" s="34"/>
      <c r="O60" s="34"/>
      <c r="P60" s="34"/>
      <c r="Q60" s="34"/>
    </row>
    <row r="61" ht="12.75" customHeight="1">
      <c r="A61" s="34"/>
      <c r="B61" s="34"/>
      <c r="C61" s="34"/>
      <c r="D61" s="34"/>
      <c r="E61" s="34"/>
      <c r="F61" s="34"/>
      <c r="G61" s="34"/>
      <c r="H61" s="34"/>
      <c r="I61" s="28"/>
      <c r="J61" s="34"/>
      <c r="K61" s="34"/>
      <c r="L61" s="34"/>
      <c r="M61" s="34"/>
      <c r="N61" s="34"/>
      <c r="O61" s="34"/>
      <c r="P61" s="34"/>
      <c r="Q61" s="34"/>
    </row>
    <row r="62" ht="12.75" customHeight="1">
      <c r="A62" s="34"/>
      <c r="B62" s="34"/>
      <c r="C62" s="34"/>
      <c r="D62" s="34"/>
      <c r="E62" s="34"/>
      <c r="F62" s="34"/>
      <c r="G62" s="34"/>
      <c r="H62" s="34"/>
      <c r="I62" s="28"/>
      <c r="J62" s="34"/>
      <c r="K62" s="34"/>
      <c r="L62" s="34"/>
      <c r="M62" s="34"/>
      <c r="N62" s="34"/>
      <c r="O62" s="34"/>
      <c r="P62" s="34"/>
      <c r="Q62" s="34"/>
    </row>
    <row r="63" ht="12.75" customHeight="1">
      <c r="A63" s="34"/>
      <c r="B63" s="34"/>
      <c r="C63" s="34"/>
      <c r="D63" s="34"/>
      <c r="E63" s="34"/>
      <c r="F63" s="34"/>
      <c r="G63" s="34"/>
      <c r="H63" s="34"/>
      <c r="I63" s="28"/>
      <c r="J63" s="34"/>
      <c r="K63" s="34"/>
      <c r="L63" s="34"/>
      <c r="M63" s="34"/>
      <c r="N63" s="34"/>
      <c r="O63" s="34"/>
      <c r="P63" s="34"/>
      <c r="Q63" s="34"/>
    </row>
    <row r="64" ht="12.75" customHeight="1">
      <c r="A64" s="34"/>
      <c r="B64" s="34"/>
      <c r="C64" s="34"/>
      <c r="D64" s="34"/>
      <c r="E64" s="34"/>
      <c r="F64" s="34"/>
      <c r="G64" s="34"/>
      <c r="H64" s="34"/>
      <c r="I64" s="28"/>
      <c r="J64" s="34"/>
      <c r="K64" s="34"/>
      <c r="L64" s="34"/>
      <c r="M64" s="34"/>
      <c r="N64" s="34"/>
      <c r="O64" s="34"/>
      <c r="P64" s="34"/>
      <c r="Q64" s="34"/>
    </row>
    <row r="65" ht="12.75" customHeight="1">
      <c r="A65" s="34"/>
      <c r="B65" s="34"/>
      <c r="C65" s="34"/>
      <c r="D65" s="34"/>
      <c r="E65" s="34"/>
      <c r="F65" s="34"/>
      <c r="G65" s="34"/>
      <c r="H65" s="34"/>
      <c r="I65" s="28"/>
      <c r="J65" s="34"/>
      <c r="K65" s="34"/>
      <c r="L65" s="34"/>
      <c r="M65" s="34"/>
      <c r="N65" s="34"/>
      <c r="O65" s="34"/>
      <c r="P65" s="34"/>
      <c r="Q65" s="34"/>
    </row>
    <row r="66" ht="12.75" customHeight="1">
      <c r="A66" s="34"/>
      <c r="B66" s="34"/>
      <c r="C66" s="34"/>
      <c r="D66" s="34"/>
      <c r="E66" s="34"/>
      <c r="F66" s="34"/>
      <c r="G66" s="34"/>
      <c r="H66" s="34"/>
      <c r="I66" s="28"/>
      <c r="J66" s="34"/>
      <c r="K66" s="34"/>
      <c r="L66" s="34"/>
      <c r="M66" s="34"/>
      <c r="N66" s="34"/>
      <c r="O66" s="34"/>
      <c r="P66" s="34"/>
      <c r="Q66" s="34"/>
    </row>
    <row r="67" ht="12.75" customHeight="1">
      <c r="A67" s="34"/>
      <c r="B67" s="34"/>
      <c r="C67" s="34"/>
      <c r="D67" s="34"/>
      <c r="E67" s="34"/>
      <c r="F67" s="34"/>
      <c r="G67" s="34"/>
      <c r="H67" s="34"/>
      <c r="I67" s="28"/>
      <c r="J67" s="34"/>
      <c r="K67" s="34"/>
      <c r="L67" s="34"/>
      <c r="M67" s="34"/>
      <c r="N67" s="34"/>
      <c r="O67" s="34"/>
      <c r="P67" s="34"/>
      <c r="Q67" s="34"/>
    </row>
    <row r="68" ht="12.75" customHeight="1">
      <c r="A68" s="34"/>
      <c r="B68" s="34"/>
      <c r="C68" s="34"/>
      <c r="D68" s="34"/>
      <c r="E68" s="34"/>
      <c r="F68" s="34"/>
      <c r="G68" s="34"/>
      <c r="H68" s="34"/>
      <c r="I68" s="28"/>
      <c r="J68" s="34"/>
      <c r="K68" s="34"/>
      <c r="L68" s="34"/>
      <c r="M68" s="34"/>
      <c r="N68" s="34"/>
      <c r="O68" s="34"/>
      <c r="P68" s="34"/>
      <c r="Q68" s="34"/>
    </row>
    <row r="69" ht="12.75" customHeight="1">
      <c r="A69" s="34"/>
      <c r="B69" s="34"/>
      <c r="C69" s="34"/>
      <c r="D69" s="34"/>
      <c r="E69" s="34"/>
      <c r="F69" s="34"/>
      <c r="G69" s="34"/>
      <c r="H69" s="34"/>
      <c r="I69" s="28"/>
      <c r="J69" s="34"/>
      <c r="K69" s="34"/>
      <c r="L69" s="34"/>
      <c r="M69" s="34"/>
      <c r="N69" s="34"/>
      <c r="O69" s="34"/>
      <c r="P69" s="34"/>
      <c r="Q69" s="34"/>
    </row>
    <row r="70" ht="12.75" customHeight="1">
      <c r="A70" s="38"/>
      <c r="B70" s="39" t="s">
        <v>46</v>
      </c>
      <c r="C70" s="40"/>
      <c r="D70" s="41"/>
      <c r="E70" s="26"/>
      <c r="F70" s="26"/>
      <c r="G70" s="26"/>
      <c r="H70" s="38"/>
      <c r="I70" s="28"/>
      <c r="J70" s="38"/>
      <c r="K70" s="39" t="s">
        <v>46</v>
      </c>
      <c r="L70" s="40"/>
      <c r="M70" s="41"/>
      <c r="N70" s="26"/>
      <c r="O70" s="26"/>
      <c r="P70" s="26"/>
      <c r="Q70" s="38"/>
    </row>
    <row r="71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  <row r="72" ht="12.75" customHeight="1">
      <c r="A72" s="28"/>
      <c r="B72" s="68" t="s">
        <v>77</v>
      </c>
      <c r="C72" s="69">
        <f>SUM(E39+N39+E24+N24)</f>
        <v>86</v>
      </c>
      <c r="D72" s="40"/>
      <c r="E72" s="41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ht="12.75" customHeight="1">
      <c r="A73" s="28"/>
      <c r="B73" s="68" t="s">
        <v>78</v>
      </c>
      <c r="C73" s="69">
        <f>SUM(F24+O24+F39+O39)</f>
        <v>125</v>
      </c>
      <c r="D73" s="40"/>
      <c r="E73" s="41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</row>
    <row r="74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ht="12.75" customHeight="1">
      <c r="A75" s="70" t="s">
        <v>79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2"/>
    </row>
    <row r="76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ht="12.7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</row>
    <row r="78" ht="18.75" customHeight="1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</row>
    <row r="79" ht="18.75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</row>
    <row r="80" ht="18.75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ht="18.75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</row>
    <row r="82" ht="18.75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</row>
    <row r="83" ht="18.75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</row>
    <row r="84" ht="18.75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</row>
    <row r="85" ht="24.75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</row>
    <row r="86" ht="12.75" customHeight="1">
      <c r="A86" s="76" t="s">
        <v>80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6"/>
    </row>
    <row r="87" ht="12.75" customHeight="1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1"/>
    </row>
    <row r="88" ht="12.75" customHeight="1">
      <c r="A88" s="22" t="s">
        <v>7</v>
      </c>
      <c r="B88" s="23"/>
      <c r="C88" s="23"/>
      <c r="D88" s="23"/>
      <c r="E88" s="23"/>
      <c r="F88" s="23"/>
      <c r="G88" s="23"/>
      <c r="H88" s="24"/>
      <c r="I88" s="25"/>
      <c r="J88" s="22" t="s">
        <v>8</v>
      </c>
      <c r="K88" s="23"/>
      <c r="L88" s="23"/>
      <c r="M88" s="23"/>
      <c r="N88" s="23"/>
      <c r="O88" s="23"/>
      <c r="P88" s="23"/>
      <c r="Q88" s="24"/>
    </row>
    <row r="89" ht="12.75" customHeight="1">
      <c r="A89" s="29" t="s">
        <v>9</v>
      </c>
      <c r="B89" s="26" t="s">
        <v>10</v>
      </c>
      <c r="C89" s="26" t="s">
        <v>11</v>
      </c>
      <c r="D89" s="26" t="s">
        <v>12</v>
      </c>
      <c r="E89" s="26" t="s">
        <v>13</v>
      </c>
      <c r="F89" s="27" t="s">
        <v>14</v>
      </c>
      <c r="G89" s="26" t="s">
        <v>15</v>
      </c>
      <c r="H89" s="26" t="s">
        <v>16</v>
      </c>
      <c r="I89" s="28"/>
      <c r="J89" s="29" t="s">
        <v>9</v>
      </c>
      <c r="K89" s="26" t="s">
        <v>10</v>
      </c>
      <c r="L89" s="30" t="s">
        <v>11</v>
      </c>
      <c r="M89" s="30" t="s">
        <v>12</v>
      </c>
      <c r="N89" s="30" t="s">
        <v>13</v>
      </c>
      <c r="O89" s="31" t="s">
        <v>14</v>
      </c>
      <c r="P89" s="26" t="s">
        <v>15</v>
      </c>
      <c r="Q89" s="26" t="s">
        <v>16</v>
      </c>
    </row>
    <row r="90" ht="12.75" customHeight="1">
      <c r="A90" s="77" t="s">
        <v>81</v>
      </c>
      <c r="B90" s="40"/>
      <c r="C90" s="40"/>
      <c r="D90" s="40"/>
      <c r="E90" s="40"/>
      <c r="F90" s="40"/>
      <c r="G90" s="40"/>
      <c r="H90" s="41"/>
      <c r="I90" s="28"/>
      <c r="J90" s="77" t="s">
        <v>81</v>
      </c>
      <c r="K90" s="40"/>
      <c r="L90" s="40"/>
      <c r="M90" s="40"/>
      <c r="N90" s="40"/>
      <c r="O90" s="40"/>
      <c r="P90" s="40"/>
      <c r="Q90" s="41"/>
    </row>
    <row r="91" ht="12.75" customHeight="1">
      <c r="A91" s="34"/>
      <c r="B91" s="34"/>
      <c r="C91" s="34"/>
      <c r="D91" s="34"/>
      <c r="E91" s="34"/>
      <c r="F91" s="34"/>
      <c r="G91" s="34"/>
      <c r="H91" s="34"/>
      <c r="I91" s="28"/>
      <c r="J91" s="34"/>
      <c r="K91" s="34"/>
      <c r="L91" s="34"/>
      <c r="M91" s="34"/>
      <c r="N91" s="34"/>
      <c r="O91" s="34"/>
      <c r="P91" s="34"/>
      <c r="Q91" s="34"/>
    </row>
    <row r="92" ht="12.75" customHeight="1">
      <c r="A92" s="34"/>
      <c r="B92" s="34"/>
      <c r="C92" s="34"/>
      <c r="D92" s="34"/>
      <c r="E92" s="34"/>
      <c r="F92" s="34"/>
      <c r="G92" s="34"/>
      <c r="H92" s="34"/>
      <c r="I92" s="28"/>
      <c r="J92" s="34"/>
      <c r="K92" s="34"/>
      <c r="L92" s="34"/>
      <c r="M92" s="34"/>
      <c r="N92" s="34"/>
      <c r="O92" s="34"/>
      <c r="P92" s="34"/>
      <c r="Q92" s="34"/>
    </row>
    <row r="93" ht="12.75" customHeight="1">
      <c r="A93" s="34"/>
      <c r="B93" s="34"/>
      <c r="C93" s="34"/>
      <c r="D93" s="34"/>
      <c r="E93" s="34"/>
      <c r="F93" s="34"/>
      <c r="G93" s="34"/>
      <c r="H93" s="34"/>
      <c r="I93" s="28"/>
      <c r="J93" s="34"/>
      <c r="K93" s="34"/>
      <c r="L93" s="34"/>
      <c r="M93" s="34"/>
      <c r="N93" s="34"/>
      <c r="O93" s="34"/>
      <c r="P93" s="34"/>
      <c r="Q93" s="34"/>
    </row>
    <row r="94" ht="12.75" customHeight="1">
      <c r="A94" s="34"/>
      <c r="B94" s="34"/>
      <c r="C94" s="34"/>
      <c r="D94" s="34"/>
      <c r="E94" s="34"/>
      <c r="F94" s="34"/>
      <c r="G94" s="34"/>
      <c r="H94" s="34"/>
      <c r="I94" s="28"/>
      <c r="J94" s="34"/>
      <c r="K94" s="34"/>
      <c r="L94" s="34"/>
      <c r="M94" s="34"/>
      <c r="N94" s="34"/>
      <c r="O94" s="34"/>
      <c r="P94" s="34"/>
      <c r="Q94" s="34"/>
    </row>
    <row r="95" ht="12.75" customHeight="1">
      <c r="A95" s="69" t="s">
        <v>82</v>
      </c>
      <c r="B95" s="40"/>
      <c r="C95" s="40"/>
      <c r="D95" s="40"/>
      <c r="E95" s="40"/>
      <c r="F95" s="40"/>
      <c r="G95" s="40"/>
      <c r="H95" s="41"/>
      <c r="I95" s="28"/>
      <c r="J95" s="69" t="s">
        <v>82</v>
      </c>
      <c r="K95" s="40"/>
      <c r="L95" s="40"/>
      <c r="M95" s="40"/>
      <c r="N95" s="40"/>
      <c r="O95" s="40"/>
      <c r="P95" s="40"/>
      <c r="Q95" s="41"/>
    </row>
    <row r="96" ht="12.75" customHeight="1">
      <c r="A96" s="34"/>
      <c r="B96" s="34"/>
      <c r="C96" s="34"/>
      <c r="D96" s="34"/>
      <c r="E96" s="34"/>
      <c r="F96" s="34"/>
      <c r="G96" s="34"/>
      <c r="H96" s="34"/>
      <c r="I96" s="28"/>
      <c r="J96" s="34"/>
      <c r="K96" s="34"/>
      <c r="L96" s="34"/>
      <c r="M96" s="34"/>
      <c r="N96" s="34"/>
      <c r="O96" s="34"/>
      <c r="P96" s="34"/>
      <c r="Q96" s="34"/>
    </row>
    <row r="97" ht="12.75" customHeight="1">
      <c r="A97" s="34"/>
      <c r="B97" s="34"/>
      <c r="C97" s="34"/>
      <c r="D97" s="34"/>
      <c r="E97" s="34"/>
      <c r="F97" s="34"/>
      <c r="G97" s="34"/>
      <c r="H97" s="34"/>
      <c r="I97" s="28"/>
      <c r="J97" s="34"/>
      <c r="K97" s="34"/>
      <c r="L97" s="34"/>
      <c r="M97" s="34"/>
      <c r="N97" s="34"/>
      <c r="O97" s="34"/>
      <c r="P97" s="34"/>
      <c r="Q97" s="34"/>
    </row>
    <row r="98" ht="12.75" customHeight="1">
      <c r="A98" s="34"/>
      <c r="B98" s="34"/>
      <c r="C98" s="34"/>
      <c r="D98" s="34"/>
      <c r="E98" s="34"/>
      <c r="F98" s="34"/>
      <c r="G98" s="34"/>
      <c r="H98" s="34"/>
      <c r="I98" s="28"/>
      <c r="J98" s="34"/>
      <c r="K98" s="34"/>
      <c r="L98" s="34"/>
      <c r="M98" s="34"/>
      <c r="N98" s="34"/>
      <c r="O98" s="34"/>
      <c r="P98" s="34"/>
      <c r="Q98" s="34"/>
    </row>
    <row r="99" ht="12.75" customHeight="1">
      <c r="A99" s="34"/>
      <c r="B99" s="34"/>
      <c r="C99" s="34"/>
      <c r="D99" s="34"/>
      <c r="E99" s="34"/>
      <c r="F99" s="34"/>
      <c r="G99" s="34"/>
      <c r="H99" s="34"/>
      <c r="I99" s="28"/>
      <c r="J99" s="34"/>
      <c r="K99" s="34"/>
      <c r="L99" s="34"/>
      <c r="M99" s="34"/>
      <c r="N99" s="34"/>
      <c r="O99" s="34"/>
      <c r="P99" s="34"/>
      <c r="Q99" s="34"/>
    </row>
    <row r="100" ht="12.75" customHeight="1">
      <c r="A100" s="77" t="s">
        <v>83</v>
      </c>
      <c r="B100" s="40"/>
      <c r="C100" s="40"/>
      <c r="D100" s="40"/>
      <c r="E100" s="40"/>
      <c r="F100" s="40"/>
      <c r="G100" s="40"/>
      <c r="H100" s="41"/>
      <c r="I100" s="28"/>
      <c r="J100" s="77" t="s">
        <v>83</v>
      </c>
      <c r="K100" s="40"/>
      <c r="L100" s="40"/>
      <c r="M100" s="40"/>
      <c r="N100" s="40"/>
      <c r="O100" s="40"/>
      <c r="P100" s="40"/>
      <c r="Q100" s="41"/>
    </row>
    <row r="101" ht="12.75" customHeight="1">
      <c r="A101" s="34"/>
      <c r="B101" s="34"/>
      <c r="C101" s="34"/>
      <c r="D101" s="34"/>
      <c r="E101" s="34"/>
      <c r="F101" s="34"/>
      <c r="G101" s="34"/>
      <c r="H101" s="34"/>
      <c r="I101" s="28"/>
      <c r="J101" s="34"/>
      <c r="K101" s="34"/>
      <c r="L101" s="34"/>
      <c r="M101" s="34"/>
      <c r="N101" s="34"/>
      <c r="O101" s="34"/>
      <c r="P101" s="34"/>
      <c r="Q101" s="34"/>
    </row>
    <row r="102" ht="12.75" customHeight="1">
      <c r="A102" s="34"/>
      <c r="B102" s="34"/>
      <c r="C102" s="34"/>
      <c r="D102" s="34"/>
      <c r="E102" s="34"/>
      <c r="F102" s="34"/>
      <c r="G102" s="34"/>
      <c r="H102" s="34"/>
      <c r="I102" s="28"/>
      <c r="J102" s="34"/>
      <c r="K102" s="34"/>
      <c r="L102" s="34"/>
      <c r="M102" s="34"/>
      <c r="N102" s="34"/>
      <c r="O102" s="34"/>
      <c r="P102" s="34"/>
      <c r="Q102" s="34"/>
    </row>
    <row r="103" ht="12.75" customHeight="1">
      <c r="A103" s="34"/>
      <c r="B103" s="34"/>
      <c r="C103" s="34"/>
      <c r="D103" s="34"/>
      <c r="E103" s="34"/>
      <c r="F103" s="34"/>
      <c r="G103" s="34"/>
      <c r="H103" s="34"/>
      <c r="I103" s="28"/>
      <c r="J103" s="34"/>
      <c r="K103" s="34"/>
      <c r="L103" s="34"/>
      <c r="M103" s="34"/>
      <c r="N103" s="34"/>
      <c r="O103" s="34"/>
      <c r="P103" s="34"/>
      <c r="Q103" s="34"/>
    </row>
    <row r="104" ht="12.75" customHeight="1">
      <c r="A104" s="34"/>
      <c r="B104" s="34"/>
      <c r="C104" s="34"/>
      <c r="D104" s="34"/>
      <c r="E104" s="34"/>
      <c r="F104" s="34"/>
      <c r="G104" s="34"/>
      <c r="H104" s="34"/>
      <c r="I104" s="28"/>
      <c r="J104" s="34"/>
      <c r="K104" s="34"/>
      <c r="L104" s="34"/>
      <c r="M104" s="34"/>
      <c r="N104" s="34"/>
      <c r="O104" s="34"/>
      <c r="P104" s="34"/>
      <c r="Q104" s="34"/>
    </row>
    <row r="105" ht="12.75" customHeight="1">
      <c r="A105" s="69" t="s">
        <v>84</v>
      </c>
      <c r="B105" s="40"/>
      <c r="C105" s="40"/>
      <c r="D105" s="40"/>
      <c r="E105" s="40"/>
      <c r="F105" s="40"/>
      <c r="G105" s="40"/>
      <c r="H105" s="41"/>
      <c r="I105" s="28"/>
      <c r="J105" s="69" t="s">
        <v>84</v>
      </c>
      <c r="K105" s="40"/>
      <c r="L105" s="40"/>
      <c r="M105" s="40"/>
      <c r="N105" s="40"/>
      <c r="O105" s="40"/>
      <c r="P105" s="40"/>
      <c r="Q105" s="41"/>
    </row>
    <row r="106" ht="12.75" customHeight="1">
      <c r="A106" s="34"/>
      <c r="B106" s="34"/>
      <c r="C106" s="34"/>
      <c r="D106" s="34"/>
      <c r="E106" s="34"/>
      <c r="F106" s="34"/>
      <c r="G106" s="34"/>
      <c r="H106" s="34"/>
      <c r="I106" s="28"/>
      <c r="J106" s="34"/>
      <c r="K106" s="34"/>
      <c r="L106" s="34"/>
      <c r="M106" s="34"/>
      <c r="N106" s="34"/>
      <c r="O106" s="34"/>
      <c r="P106" s="34"/>
      <c r="Q106" s="34"/>
    </row>
    <row r="107" ht="12.75" customHeight="1">
      <c r="A107" s="34"/>
      <c r="B107" s="34"/>
      <c r="C107" s="34"/>
      <c r="D107" s="34"/>
      <c r="E107" s="34"/>
      <c r="F107" s="34"/>
      <c r="G107" s="34"/>
      <c r="H107" s="34"/>
      <c r="I107" s="28"/>
      <c r="J107" s="34"/>
      <c r="K107" s="34"/>
      <c r="L107" s="34"/>
      <c r="M107" s="34"/>
      <c r="N107" s="34"/>
      <c r="O107" s="34"/>
      <c r="P107" s="34"/>
      <c r="Q107" s="34"/>
    </row>
    <row r="108" ht="12.75" customHeight="1">
      <c r="A108" s="34"/>
      <c r="B108" s="34"/>
      <c r="C108" s="34"/>
      <c r="D108" s="34"/>
      <c r="E108" s="34"/>
      <c r="F108" s="34"/>
      <c r="G108" s="34"/>
      <c r="H108" s="34"/>
      <c r="I108" s="28"/>
      <c r="J108" s="34"/>
      <c r="K108" s="34"/>
      <c r="L108" s="34"/>
      <c r="M108" s="34"/>
      <c r="N108" s="34"/>
      <c r="O108" s="34"/>
      <c r="P108" s="34"/>
      <c r="Q108" s="34"/>
    </row>
    <row r="109" ht="12.75" customHeight="1">
      <c r="A109" s="34"/>
      <c r="B109" s="34"/>
      <c r="C109" s="34"/>
      <c r="D109" s="34"/>
      <c r="E109" s="34"/>
      <c r="F109" s="34"/>
      <c r="G109" s="34"/>
      <c r="H109" s="34"/>
      <c r="I109" s="28"/>
      <c r="J109" s="34"/>
      <c r="K109" s="34"/>
      <c r="L109" s="34"/>
      <c r="M109" s="34"/>
      <c r="N109" s="34"/>
      <c r="O109" s="34"/>
      <c r="P109" s="34"/>
      <c r="Q109" s="34"/>
    </row>
    <row r="110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</row>
    <row r="111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</row>
    <row r="112" ht="12.75" customHeight="1">
      <c r="A112" s="22" t="s">
        <v>47</v>
      </c>
      <c r="B112" s="23"/>
      <c r="C112" s="23"/>
      <c r="D112" s="23"/>
      <c r="E112" s="23"/>
      <c r="F112" s="23"/>
      <c r="G112" s="23"/>
      <c r="H112" s="24"/>
      <c r="I112" s="25"/>
      <c r="J112" s="22" t="s">
        <v>48</v>
      </c>
      <c r="K112" s="23"/>
      <c r="L112" s="23"/>
      <c r="M112" s="23"/>
      <c r="N112" s="23"/>
      <c r="O112" s="23"/>
      <c r="P112" s="23"/>
      <c r="Q112" s="24"/>
    </row>
    <row r="113" ht="12.75" customHeight="1">
      <c r="A113" s="29" t="s">
        <v>9</v>
      </c>
      <c r="B113" s="26" t="s">
        <v>10</v>
      </c>
      <c r="C113" s="26" t="s">
        <v>11</v>
      </c>
      <c r="D113" s="26" t="s">
        <v>12</v>
      </c>
      <c r="E113" s="26" t="s">
        <v>13</v>
      </c>
      <c r="F113" s="27" t="s">
        <v>14</v>
      </c>
      <c r="G113" s="26" t="s">
        <v>15</v>
      </c>
      <c r="H113" s="26" t="s">
        <v>16</v>
      </c>
      <c r="I113" s="28"/>
      <c r="J113" s="29" t="s">
        <v>9</v>
      </c>
      <c r="K113" s="26" t="s">
        <v>10</v>
      </c>
      <c r="L113" s="30" t="s">
        <v>11</v>
      </c>
      <c r="M113" s="30" t="s">
        <v>12</v>
      </c>
      <c r="N113" s="30" t="s">
        <v>13</v>
      </c>
      <c r="O113" s="31" t="s">
        <v>14</v>
      </c>
      <c r="P113" s="26" t="s">
        <v>15</v>
      </c>
      <c r="Q113" s="26" t="s">
        <v>16</v>
      </c>
    </row>
    <row r="114" ht="12.75" customHeight="1">
      <c r="A114" s="77" t="s">
        <v>81</v>
      </c>
      <c r="B114" s="40"/>
      <c r="C114" s="40"/>
      <c r="D114" s="40"/>
      <c r="E114" s="40"/>
      <c r="F114" s="40"/>
      <c r="G114" s="40"/>
      <c r="H114" s="41"/>
      <c r="I114" s="28"/>
      <c r="J114" s="77" t="s">
        <v>81</v>
      </c>
      <c r="K114" s="40"/>
      <c r="L114" s="40"/>
      <c r="M114" s="40"/>
      <c r="N114" s="40"/>
      <c r="O114" s="40"/>
      <c r="P114" s="40"/>
      <c r="Q114" s="41"/>
    </row>
    <row r="115" ht="12.75" customHeight="1">
      <c r="A115" s="34"/>
      <c r="B115" s="34"/>
      <c r="C115" s="34"/>
      <c r="D115" s="34"/>
      <c r="E115" s="34"/>
      <c r="F115" s="34"/>
      <c r="G115" s="34"/>
      <c r="H115" s="34"/>
      <c r="I115" s="28"/>
      <c r="J115" s="34"/>
      <c r="K115" s="34"/>
      <c r="L115" s="34"/>
      <c r="M115" s="34"/>
      <c r="N115" s="34"/>
      <c r="O115" s="34"/>
      <c r="P115" s="34"/>
      <c r="Q115" s="34"/>
    </row>
    <row r="116" ht="12.75" customHeight="1">
      <c r="A116" s="53"/>
      <c r="B116" s="53"/>
      <c r="C116" s="53"/>
      <c r="D116" s="53"/>
      <c r="E116" s="53"/>
      <c r="F116" s="53"/>
      <c r="G116" s="53"/>
      <c r="H116" s="53"/>
      <c r="I116" s="28"/>
      <c r="J116" s="53"/>
      <c r="K116" s="53"/>
      <c r="L116" s="53"/>
      <c r="M116" s="53"/>
      <c r="N116" s="53"/>
      <c r="O116" s="53"/>
      <c r="P116" s="53"/>
      <c r="Q116" s="53"/>
    </row>
    <row r="117" ht="12.75" customHeight="1">
      <c r="A117" s="69" t="s">
        <v>82</v>
      </c>
      <c r="B117" s="40"/>
      <c r="C117" s="40"/>
      <c r="D117" s="40"/>
      <c r="E117" s="40"/>
      <c r="F117" s="40"/>
      <c r="G117" s="40"/>
      <c r="H117" s="41"/>
      <c r="I117" s="28"/>
      <c r="J117" s="69" t="s">
        <v>82</v>
      </c>
      <c r="K117" s="40"/>
      <c r="L117" s="40"/>
      <c r="M117" s="40"/>
      <c r="N117" s="40"/>
      <c r="O117" s="40"/>
      <c r="P117" s="40"/>
      <c r="Q117" s="41"/>
    </row>
    <row r="118" ht="12.75" customHeight="1">
      <c r="A118" s="67" t="s">
        <v>85</v>
      </c>
      <c r="B118" s="67" t="s">
        <v>86</v>
      </c>
      <c r="C118" s="78">
        <v>3.0</v>
      </c>
      <c r="D118" s="78">
        <v>0.0</v>
      </c>
      <c r="E118" s="78">
        <v>3.0</v>
      </c>
      <c r="F118" s="78">
        <v>5.0</v>
      </c>
      <c r="G118" s="78" t="s">
        <v>87</v>
      </c>
      <c r="H118" s="34"/>
      <c r="I118" s="28"/>
      <c r="J118" s="79" t="s">
        <v>88</v>
      </c>
      <c r="K118" s="79" t="s">
        <v>89</v>
      </c>
      <c r="L118" s="78">
        <v>0.0</v>
      </c>
      <c r="M118" s="78">
        <v>6.0</v>
      </c>
      <c r="N118" s="78">
        <v>3.0</v>
      </c>
      <c r="O118" s="78">
        <v>5.0</v>
      </c>
      <c r="P118" s="78" t="s">
        <v>87</v>
      </c>
      <c r="Q118" s="80"/>
    </row>
    <row r="119" ht="12.75" customHeight="1">
      <c r="A119" s="34" t="s">
        <v>90</v>
      </c>
      <c r="B119" s="34" t="s">
        <v>91</v>
      </c>
      <c r="C119" s="37">
        <v>3.0</v>
      </c>
      <c r="D119" s="37">
        <v>0.0</v>
      </c>
      <c r="E119" s="37">
        <v>3.0</v>
      </c>
      <c r="F119" s="37">
        <v>5.0</v>
      </c>
      <c r="G119" s="37" t="s">
        <v>87</v>
      </c>
      <c r="H119" s="34"/>
      <c r="I119" s="28"/>
      <c r="J119" s="79" t="s">
        <v>92</v>
      </c>
      <c r="K119" s="79" t="s">
        <v>93</v>
      </c>
      <c r="L119" s="78">
        <v>0.0</v>
      </c>
      <c r="M119" s="78">
        <v>6.0</v>
      </c>
      <c r="N119" s="78">
        <v>3.0</v>
      </c>
      <c r="O119" s="78">
        <v>5.0</v>
      </c>
      <c r="P119" s="78" t="s">
        <v>87</v>
      </c>
      <c r="Q119" s="81"/>
    </row>
    <row r="120" ht="12.75" customHeight="1">
      <c r="A120" s="32" t="s">
        <v>94</v>
      </c>
      <c r="B120" s="32" t="s">
        <v>95</v>
      </c>
      <c r="C120" s="33">
        <v>3.0</v>
      </c>
      <c r="D120" s="33">
        <v>0.0</v>
      </c>
      <c r="E120" s="33">
        <v>3.0</v>
      </c>
      <c r="F120" s="33">
        <v>5.0</v>
      </c>
      <c r="G120" s="33" t="s">
        <v>87</v>
      </c>
      <c r="H120" s="34"/>
      <c r="I120" s="28"/>
      <c r="J120" s="79" t="s">
        <v>96</v>
      </c>
      <c r="K120" s="79" t="s">
        <v>97</v>
      </c>
      <c r="L120" s="78">
        <v>0.0</v>
      </c>
      <c r="M120" s="78">
        <v>6.0</v>
      </c>
      <c r="N120" s="78">
        <v>3.0</v>
      </c>
      <c r="O120" s="78">
        <v>5.0</v>
      </c>
      <c r="P120" s="78" t="s">
        <v>87</v>
      </c>
      <c r="Q120" s="81"/>
    </row>
    <row r="121" ht="12.75" customHeight="1">
      <c r="A121" s="32" t="s">
        <v>98</v>
      </c>
      <c r="B121" s="32" t="s">
        <v>99</v>
      </c>
      <c r="C121" s="33">
        <v>3.0</v>
      </c>
      <c r="D121" s="33">
        <v>0.0</v>
      </c>
      <c r="E121" s="33">
        <v>3.0</v>
      </c>
      <c r="F121" s="33">
        <v>5.0</v>
      </c>
      <c r="G121" s="33" t="s">
        <v>87</v>
      </c>
      <c r="H121" s="67"/>
      <c r="I121" s="28"/>
      <c r="J121" s="67" t="s">
        <v>85</v>
      </c>
      <c r="K121" s="67" t="s">
        <v>86</v>
      </c>
      <c r="L121" s="78">
        <v>3.0</v>
      </c>
      <c r="M121" s="78">
        <v>0.0</v>
      </c>
      <c r="N121" s="78">
        <v>3.0</v>
      </c>
      <c r="O121" s="78">
        <v>5.0</v>
      </c>
      <c r="P121" s="78" t="s">
        <v>87</v>
      </c>
      <c r="Q121" s="34"/>
    </row>
    <row r="122" ht="12.75" customHeight="1">
      <c r="A122" s="32" t="s">
        <v>100</v>
      </c>
      <c r="B122" s="32" t="s">
        <v>101</v>
      </c>
      <c r="C122" s="33">
        <v>3.0</v>
      </c>
      <c r="D122" s="33">
        <v>0.0</v>
      </c>
      <c r="E122" s="33">
        <v>3.0</v>
      </c>
      <c r="F122" s="33">
        <v>5.0</v>
      </c>
      <c r="G122" s="33" t="s">
        <v>87</v>
      </c>
      <c r="H122" s="34"/>
      <c r="I122" s="28"/>
      <c r="J122" s="34" t="s">
        <v>90</v>
      </c>
      <c r="K122" s="34" t="s">
        <v>91</v>
      </c>
      <c r="L122" s="37">
        <v>3.0</v>
      </c>
      <c r="M122" s="37">
        <v>0.0</v>
      </c>
      <c r="N122" s="37">
        <v>3.0</v>
      </c>
      <c r="O122" s="37">
        <v>5.0</v>
      </c>
      <c r="P122" s="37" t="s">
        <v>87</v>
      </c>
      <c r="Q122" s="34"/>
    </row>
    <row r="123" ht="12.75" customHeight="1">
      <c r="A123" s="50" t="s">
        <v>102</v>
      </c>
      <c r="B123" s="50" t="s">
        <v>103</v>
      </c>
      <c r="C123" s="51">
        <v>3.0</v>
      </c>
      <c r="D123" s="51">
        <v>0.0</v>
      </c>
      <c r="E123" s="51">
        <v>3.0</v>
      </c>
      <c r="F123" s="51">
        <v>5.0</v>
      </c>
      <c r="G123" s="51" t="s">
        <v>87</v>
      </c>
      <c r="H123" s="34"/>
      <c r="I123" s="28"/>
      <c r="J123" s="32" t="s">
        <v>94</v>
      </c>
      <c r="K123" s="32" t="s">
        <v>95</v>
      </c>
      <c r="L123" s="33">
        <v>3.0</v>
      </c>
      <c r="M123" s="33">
        <v>0.0</v>
      </c>
      <c r="N123" s="33">
        <v>3.0</v>
      </c>
      <c r="O123" s="33">
        <v>5.0</v>
      </c>
      <c r="P123" s="33" t="s">
        <v>87</v>
      </c>
      <c r="Q123" s="34"/>
      <c r="R123" s="82"/>
      <c r="S123" s="82"/>
      <c r="T123" s="82"/>
      <c r="U123" s="82"/>
      <c r="V123" s="82"/>
      <c r="W123" s="82"/>
      <c r="X123" s="82"/>
      <c r="Y123" s="82"/>
      <c r="Z123" s="82"/>
    </row>
    <row r="124" ht="12.75" customHeight="1">
      <c r="A124" s="56"/>
      <c r="B124" s="56"/>
      <c r="C124" s="56"/>
      <c r="D124" s="56"/>
      <c r="E124" s="56"/>
      <c r="F124" s="56"/>
      <c r="G124" s="56"/>
      <c r="H124" s="81"/>
      <c r="I124" s="28"/>
      <c r="J124" s="32" t="s">
        <v>98</v>
      </c>
      <c r="K124" s="32" t="s">
        <v>99</v>
      </c>
      <c r="L124" s="33">
        <v>3.0</v>
      </c>
      <c r="M124" s="33">
        <v>0.0</v>
      </c>
      <c r="N124" s="33">
        <v>3.0</v>
      </c>
      <c r="O124" s="33">
        <v>5.0</v>
      </c>
      <c r="P124" s="33" t="s">
        <v>87</v>
      </c>
      <c r="Q124" s="34"/>
      <c r="R124" s="82"/>
      <c r="S124" s="82"/>
      <c r="T124" s="82"/>
      <c r="U124" s="82"/>
      <c r="V124" s="82"/>
      <c r="W124" s="82"/>
      <c r="X124" s="82"/>
      <c r="Y124" s="82"/>
      <c r="Z124" s="82"/>
    </row>
    <row r="125" ht="12.75" customHeight="1">
      <c r="A125" s="56"/>
      <c r="B125" s="56"/>
      <c r="C125" s="56"/>
      <c r="D125" s="56"/>
      <c r="E125" s="56"/>
      <c r="F125" s="56"/>
      <c r="G125" s="56"/>
      <c r="H125" s="81"/>
      <c r="I125" s="28"/>
      <c r="J125" s="32" t="s">
        <v>100</v>
      </c>
      <c r="K125" s="32" t="s">
        <v>101</v>
      </c>
      <c r="L125" s="33">
        <v>3.0</v>
      </c>
      <c r="M125" s="33">
        <v>0.0</v>
      </c>
      <c r="N125" s="33">
        <v>3.0</v>
      </c>
      <c r="O125" s="33">
        <v>5.0</v>
      </c>
      <c r="P125" s="33" t="s">
        <v>87</v>
      </c>
      <c r="Q125" s="34"/>
      <c r="R125" s="82"/>
      <c r="S125" s="82"/>
      <c r="T125" s="82"/>
      <c r="U125" s="82"/>
      <c r="V125" s="82"/>
      <c r="W125" s="82"/>
      <c r="X125" s="82"/>
      <c r="Y125" s="82"/>
      <c r="Z125" s="82"/>
    </row>
    <row r="126" ht="12.75" customHeight="1">
      <c r="A126" s="56"/>
      <c r="B126" s="56"/>
      <c r="C126" s="56"/>
      <c r="D126" s="56"/>
      <c r="E126" s="56"/>
      <c r="F126" s="56"/>
      <c r="G126" s="56"/>
      <c r="H126" s="81"/>
      <c r="I126" s="28"/>
      <c r="J126" s="32" t="s">
        <v>102</v>
      </c>
      <c r="K126" s="32" t="s">
        <v>103</v>
      </c>
      <c r="L126" s="33">
        <v>3.0</v>
      </c>
      <c r="M126" s="33">
        <v>0.0</v>
      </c>
      <c r="N126" s="33">
        <v>3.0</v>
      </c>
      <c r="O126" s="33">
        <v>5.0</v>
      </c>
      <c r="P126" s="33" t="s">
        <v>87</v>
      </c>
      <c r="Q126" s="34"/>
    </row>
    <row r="127" ht="14.25" customHeight="1">
      <c r="A127" s="83" t="s">
        <v>83</v>
      </c>
      <c r="B127" s="84"/>
      <c r="C127" s="84"/>
      <c r="D127" s="84"/>
      <c r="E127" s="84"/>
      <c r="F127" s="84"/>
      <c r="G127" s="84"/>
      <c r="H127" s="85"/>
      <c r="I127" s="28"/>
      <c r="J127" s="77" t="s">
        <v>83</v>
      </c>
      <c r="K127" s="40"/>
      <c r="L127" s="40"/>
      <c r="M127" s="40"/>
      <c r="N127" s="40"/>
      <c r="O127" s="40"/>
      <c r="P127" s="40"/>
      <c r="Q127" s="41"/>
    </row>
    <row r="128" ht="12.75" customHeight="1">
      <c r="A128" s="38" t="s">
        <v>104</v>
      </c>
      <c r="B128" s="38" t="s">
        <v>105</v>
      </c>
      <c r="C128" s="33">
        <v>3.0</v>
      </c>
      <c r="D128" s="33">
        <v>0.0</v>
      </c>
      <c r="E128" s="33">
        <v>3.0</v>
      </c>
      <c r="F128" s="33">
        <v>5.0</v>
      </c>
      <c r="G128" s="33" t="s">
        <v>87</v>
      </c>
      <c r="H128" s="34"/>
      <c r="I128" s="28"/>
      <c r="J128" s="38" t="s">
        <v>104</v>
      </c>
      <c r="K128" s="38" t="s">
        <v>105</v>
      </c>
      <c r="L128" s="33">
        <v>3.0</v>
      </c>
      <c r="M128" s="33">
        <v>0.0</v>
      </c>
      <c r="N128" s="33">
        <v>3.0</v>
      </c>
      <c r="O128" s="33">
        <v>5.0</v>
      </c>
      <c r="P128" s="33" t="s">
        <v>87</v>
      </c>
      <c r="Q128" s="34"/>
    </row>
    <row r="129" ht="12.75" customHeight="1">
      <c r="A129" s="38" t="s">
        <v>106</v>
      </c>
      <c r="B129" s="38" t="s">
        <v>107</v>
      </c>
      <c r="C129" s="33">
        <v>3.0</v>
      </c>
      <c r="D129" s="33">
        <v>0.0</v>
      </c>
      <c r="E129" s="33">
        <v>3.0</v>
      </c>
      <c r="F129" s="33">
        <v>5.0</v>
      </c>
      <c r="G129" s="33" t="s">
        <v>87</v>
      </c>
      <c r="H129" s="34"/>
      <c r="I129" s="28"/>
      <c r="J129" s="38" t="s">
        <v>106</v>
      </c>
      <c r="K129" s="38" t="s">
        <v>107</v>
      </c>
      <c r="L129" s="33">
        <v>3.0</v>
      </c>
      <c r="M129" s="33">
        <v>0.0</v>
      </c>
      <c r="N129" s="33">
        <v>3.0</v>
      </c>
      <c r="O129" s="33">
        <v>5.0</v>
      </c>
      <c r="P129" s="33" t="s">
        <v>87</v>
      </c>
      <c r="Q129" s="34"/>
    </row>
    <row r="130" ht="12.75" customHeight="1">
      <c r="A130" s="38" t="s">
        <v>108</v>
      </c>
      <c r="B130" s="38" t="s">
        <v>109</v>
      </c>
      <c r="C130" s="33">
        <v>3.0</v>
      </c>
      <c r="D130" s="33">
        <v>0.0</v>
      </c>
      <c r="E130" s="33">
        <v>3.0</v>
      </c>
      <c r="F130" s="33">
        <v>5.0</v>
      </c>
      <c r="G130" s="33" t="s">
        <v>87</v>
      </c>
      <c r="H130" s="34"/>
      <c r="I130" s="28"/>
      <c r="J130" s="38" t="s">
        <v>108</v>
      </c>
      <c r="K130" s="38" t="s">
        <v>109</v>
      </c>
      <c r="L130" s="33">
        <v>3.0</v>
      </c>
      <c r="M130" s="33">
        <v>0.0</v>
      </c>
      <c r="N130" s="33">
        <v>3.0</v>
      </c>
      <c r="O130" s="33">
        <v>5.0</v>
      </c>
      <c r="P130" s="33" t="s">
        <v>87</v>
      </c>
      <c r="Q130" s="34"/>
    </row>
    <row r="131" ht="12.75" customHeight="1">
      <c r="A131" s="32" t="s">
        <v>110</v>
      </c>
      <c r="B131" s="32" t="s">
        <v>111</v>
      </c>
      <c r="C131" s="33">
        <v>3.0</v>
      </c>
      <c r="D131" s="33">
        <v>0.0</v>
      </c>
      <c r="E131" s="33">
        <v>3.0</v>
      </c>
      <c r="F131" s="33">
        <v>5.0</v>
      </c>
      <c r="G131" s="33" t="s">
        <v>87</v>
      </c>
      <c r="H131" s="34"/>
      <c r="I131" s="28"/>
      <c r="J131" s="32" t="s">
        <v>110</v>
      </c>
      <c r="K131" s="32" t="s">
        <v>111</v>
      </c>
      <c r="L131" s="33">
        <v>3.0</v>
      </c>
      <c r="M131" s="33">
        <v>0.0</v>
      </c>
      <c r="N131" s="33">
        <v>3.0</v>
      </c>
      <c r="O131" s="33">
        <v>5.0</v>
      </c>
      <c r="P131" s="33" t="s">
        <v>87</v>
      </c>
      <c r="Q131" s="34"/>
    </row>
    <row r="132" ht="15.0" customHeight="1">
      <c r="A132" s="32" t="s">
        <v>112</v>
      </c>
      <c r="B132" s="32" t="s">
        <v>113</v>
      </c>
      <c r="C132" s="33">
        <v>3.0</v>
      </c>
      <c r="D132" s="33">
        <v>0.0</v>
      </c>
      <c r="E132" s="86">
        <v>3.0</v>
      </c>
      <c r="F132" s="33">
        <v>5.0</v>
      </c>
      <c r="G132" s="33" t="s">
        <v>87</v>
      </c>
      <c r="H132" s="34"/>
      <c r="I132" s="28"/>
      <c r="J132" s="32" t="s">
        <v>112</v>
      </c>
      <c r="K132" s="32" t="s">
        <v>113</v>
      </c>
      <c r="L132" s="33">
        <v>3.0</v>
      </c>
      <c r="M132" s="33">
        <v>0.0</v>
      </c>
      <c r="N132" s="86">
        <v>3.0</v>
      </c>
      <c r="O132" s="33">
        <v>5.0</v>
      </c>
      <c r="P132" s="33" t="s">
        <v>87</v>
      </c>
      <c r="Q132" s="34"/>
    </row>
    <row r="133" ht="12.75" customHeight="1">
      <c r="A133" s="32" t="s">
        <v>114</v>
      </c>
      <c r="B133" s="32" t="s">
        <v>115</v>
      </c>
      <c r="C133" s="33">
        <v>3.0</v>
      </c>
      <c r="D133" s="33">
        <v>0.0</v>
      </c>
      <c r="E133" s="33">
        <v>3.0</v>
      </c>
      <c r="F133" s="33">
        <v>5.0</v>
      </c>
      <c r="G133" s="33" t="s">
        <v>87</v>
      </c>
      <c r="H133" s="34"/>
      <c r="I133" s="28"/>
      <c r="J133" s="32" t="s">
        <v>114</v>
      </c>
      <c r="K133" s="32" t="s">
        <v>115</v>
      </c>
      <c r="L133" s="33">
        <v>3.0</v>
      </c>
      <c r="M133" s="33">
        <v>0.0</v>
      </c>
      <c r="N133" s="33">
        <v>3.0</v>
      </c>
      <c r="O133" s="33">
        <v>5.0</v>
      </c>
      <c r="P133" s="33" t="s">
        <v>87</v>
      </c>
      <c r="Q133" s="34"/>
    </row>
    <row r="134" ht="12.75" customHeight="1">
      <c r="A134" s="87" t="s">
        <v>116</v>
      </c>
      <c r="B134" s="88" t="s">
        <v>117</v>
      </c>
      <c r="C134" s="33">
        <v>3.0</v>
      </c>
      <c r="D134" s="33">
        <v>0.0</v>
      </c>
      <c r="E134" s="33">
        <v>3.0</v>
      </c>
      <c r="F134" s="33">
        <v>5.0</v>
      </c>
      <c r="G134" s="33" t="s">
        <v>87</v>
      </c>
      <c r="H134" s="34"/>
      <c r="I134" s="28"/>
      <c r="J134" s="87" t="s">
        <v>116</v>
      </c>
      <c r="K134" s="88" t="s">
        <v>117</v>
      </c>
      <c r="L134" s="33">
        <v>3.0</v>
      </c>
      <c r="M134" s="33">
        <v>0.0</v>
      </c>
      <c r="N134" s="33">
        <v>3.0</v>
      </c>
      <c r="O134" s="33">
        <v>5.0</v>
      </c>
      <c r="P134" s="33" t="s">
        <v>87</v>
      </c>
      <c r="Q134" s="34"/>
    </row>
    <row r="135" ht="12.75" customHeight="1">
      <c r="A135" s="32" t="s">
        <v>118</v>
      </c>
      <c r="B135" s="32" t="s">
        <v>119</v>
      </c>
      <c r="C135" s="33">
        <v>3.0</v>
      </c>
      <c r="D135" s="33">
        <v>0.0</v>
      </c>
      <c r="E135" s="33">
        <v>3.0</v>
      </c>
      <c r="F135" s="33">
        <v>5.0</v>
      </c>
      <c r="G135" s="33" t="s">
        <v>87</v>
      </c>
      <c r="H135" s="34"/>
      <c r="I135" s="28"/>
      <c r="J135" s="32" t="s">
        <v>118</v>
      </c>
      <c r="K135" s="32" t="s">
        <v>119</v>
      </c>
      <c r="L135" s="33">
        <v>3.0</v>
      </c>
      <c r="M135" s="33">
        <v>0.0</v>
      </c>
      <c r="N135" s="33">
        <v>3.0</v>
      </c>
      <c r="O135" s="33">
        <v>5.0</v>
      </c>
      <c r="P135" s="33" t="s">
        <v>87</v>
      </c>
      <c r="Q135" s="34"/>
    </row>
    <row r="136" ht="12.75" customHeight="1">
      <c r="A136" s="38"/>
      <c r="B136" s="38"/>
      <c r="C136" s="38"/>
      <c r="D136" s="38"/>
      <c r="E136" s="38"/>
      <c r="F136" s="33"/>
      <c r="G136" s="38"/>
      <c r="H136" s="34"/>
      <c r="I136" s="28"/>
      <c r="J136" s="38"/>
      <c r="K136" s="38"/>
      <c r="L136" s="38"/>
      <c r="M136" s="38"/>
      <c r="N136" s="38"/>
      <c r="O136" s="33"/>
      <c r="P136" s="38"/>
      <c r="Q136" s="34"/>
    </row>
    <row r="137" ht="12.75" customHeight="1">
      <c r="A137" s="38"/>
      <c r="B137" s="38"/>
      <c r="C137" s="38"/>
      <c r="D137" s="38"/>
      <c r="E137" s="38"/>
      <c r="F137" s="33"/>
      <c r="G137" s="38"/>
      <c r="H137" s="34"/>
      <c r="I137" s="28"/>
      <c r="J137" s="38"/>
      <c r="K137" s="38"/>
      <c r="L137" s="38"/>
      <c r="M137" s="38"/>
      <c r="N137" s="38"/>
      <c r="O137" s="33"/>
      <c r="P137" s="38"/>
      <c r="Q137" s="34"/>
    </row>
    <row r="138" ht="12.75" customHeight="1">
      <c r="A138" s="38"/>
      <c r="B138" s="38"/>
      <c r="C138" s="38"/>
      <c r="D138" s="38"/>
      <c r="E138" s="38"/>
      <c r="F138" s="33"/>
      <c r="G138" s="38"/>
      <c r="H138" s="34"/>
      <c r="I138" s="28"/>
      <c r="J138" s="38"/>
      <c r="K138" s="38"/>
      <c r="L138" s="38"/>
      <c r="M138" s="38"/>
      <c r="N138" s="38"/>
      <c r="O138" s="33"/>
      <c r="P138" s="38"/>
      <c r="Q138" s="34"/>
    </row>
    <row r="139" ht="12.75" customHeight="1">
      <c r="A139" s="38"/>
      <c r="B139" s="38"/>
      <c r="C139" s="38"/>
      <c r="D139" s="38"/>
      <c r="E139" s="38"/>
      <c r="F139" s="33"/>
      <c r="G139" s="38"/>
      <c r="H139" s="34"/>
      <c r="I139" s="28"/>
      <c r="J139" s="38"/>
      <c r="K139" s="38"/>
      <c r="L139" s="38"/>
      <c r="M139" s="38"/>
      <c r="N139" s="38"/>
      <c r="O139" s="33"/>
      <c r="P139" s="38"/>
      <c r="Q139" s="34"/>
    </row>
    <row r="140" ht="12.75" customHeight="1">
      <c r="A140" s="38"/>
      <c r="B140" s="38"/>
      <c r="C140" s="38"/>
      <c r="D140" s="38"/>
      <c r="E140" s="38"/>
      <c r="F140" s="33"/>
      <c r="G140" s="38"/>
      <c r="H140" s="34"/>
      <c r="I140" s="28"/>
      <c r="J140" s="38"/>
      <c r="K140" s="38"/>
      <c r="L140" s="38"/>
      <c r="M140" s="38"/>
      <c r="N140" s="38"/>
      <c r="O140" s="33"/>
      <c r="P140" s="38"/>
      <c r="Q140" s="34"/>
    </row>
    <row r="141" ht="12.75" customHeight="1">
      <c r="A141" s="38"/>
      <c r="B141" s="38"/>
      <c r="C141" s="38"/>
      <c r="D141" s="38"/>
      <c r="E141" s="38"/>
      <c r="F141" s="33"/>
      <c r="G141" s="38"/>
      <c r="H141" s="34"/>
      <c r="I141" s="28"/>
      <c r="J141" s="38"/>
      <c r="K141" s="38"/>
      <c r="L141" s="38"/>
      <c r="M141" s="38"/>
      <c r="N141" s="38"/>
      <c r="O141" s="33"/>
      <c r="P141" s="38"/>
      <c r="Q141" s="34"/>
    </row>
    <row r="142" ht="12.75" customHeight="1">
      <c r="A142" s="38"/>
      <c r="B142" s="38"/>
      <c r="C142" s="38"/>
      <c r="D142" s="38"/>
      <c r="E142" s="38"/>
      <c r="F142" s="33"/>
      <c r="G142" s="38"/>
      <c r="H142" s="34"/>
      <c r="I142" s="28"/>
      <c r="J142" s="38"/>
      <c r="K142" s="38"/>
      <c r="L142" s="38"/>
      <c r="M142" s="38"/>
      <c r="N142" s="38"/>
      <c r="O142" s="33"/>
      <c r="P142" s="38"/>
      <c r="Q142" s="34"/>
    </row>
    <row r="143" ht="12.75" customHeight="1">
      <c r="A143" s="89"/>
      <c r="B143" s="38"/>
      <c r="C143" s="89"/>
      <c r="D143" s="89"/>
      <c r="E143" s="89"/>
      <c r="F143" s="90"/>
      <c r="G143" s="91"/>
      <c r="H143" s="34"/>
      <c r="I143" s="28"/>
      <c r="J143" s="89"/>
      <c r="K143" s="38"/>
      <c r="L143" s="89"/>
      <c r="M143" s="89"/>
      <c r="N143" s="89"/>
      <c r="O143" s="90"/>
      <c r="P143" s="91"/>
      <c r="Q143" s="34"/>
    </row>
    <row r="144" ht="12.75" customHeight="1">
      <c r="A144" s="38"/>
      <c r="B144" s="92"/>
      <c r="C144" s="38"/>
      <c r="D144" s="38"/>
      <c r="E144" s="38"/>
      <c r="F144" s="93"/>
      <c r="G144" s="38"/>
      <c r="H144" s="34"/>
      <c r="I144" s="28"/>
      <c r="J144" s="38"/>
      <c r="K144" s="92"/>
      <c r="L144" s="38"/>
      <c r="M144" s="38"/>
      <c r="N144" s="38"/>
      <c r="O144" s="93"/>
      <c r="P144" s="38"/>
      <c r="Q144" s="34"/>
    </row>
    <row r="145" ht="12.75" customHeight="1">
      <c r="A145" s="34"/>
      <c r="B145" s="34"/>
      <c r="C145" s="34"/>
      <c r="D145" s="34"/>
      <c r="E145" s="34"/>
      <c r="F145" s="34"/>
      <c r="G145" s="34"/>
      <c r="H145" s="34"/>
      <c r="I145" s="28"/>
      <c r="J145" s="34"/>
      <c r="K145" s="34"/>
      <c r="L145" s="34"/>
      <c r="M145" s="34"/>
      <c r="N145" s="34"/>
      <c r="O145" s="34"/>
      <c r="P145" s="34"/>
      <c r="Q145" s="34"/>
    </row>
    <row r="146" ht="12.75" customHeight="1">
      <c r="A146" s="34"/>
      <c r="B146" s="34"/>
      <c r="C146" s="34"/>
      <c r="D146" s="34"/>
      <c r="E146" s="34"/>
      <c r="F146" s="34"/>
      <c r="G146" s="34"/>
      <c r="H146" s="34"/>
      <c r="I146" s="28"/>
      <c r="J146" s="34"/>
      <c r="K146" s="34"/>
      <c r="L146" s="34"/>
      <c r="M146" s="34"/>
      <c r="N146" s="34"/>
      <c r="O146" s="34"/>
      <c r="P146" s="34"/>
      <c r="Q146" s="34"/>
    </row>
    <row r="147" ht="12.75" customHeight="1">
      <c r="A147" s="69" t="s">
        <v>84</v>
      </c>
      <c r="B147" s="40"/>
      <c r="C147" s="40"/>
      <c r="D147" s="40"/>
      <c r="E147" s="40"/>
      <c r="F147" s="40"/>
      <c r="G147" s="40"/>
      <c r="H147" s="41"/>
      <c r="I147" s="28"/>
      <c r="J147" s="69" t="s">
        <v>84</v>
      </c>
      <c r="K147" s="40"/>
      <c r="L147" s="40"/>
      <c r="M147" s="40"/>
      <c r="N147" s="40"/>
      <c r="O147" s="40"/>
      <c r="P147" s="40"/>
      <c r="Q147" s="41"/>
    </row>
    <row r="148" ht="12.75" customHeight="1">
      <c r="A148" s="34"/>
      <c r="B148" s="34"/>
      <c r="C148" s="34"/>
      <c r="D148" s="34"/>
      <c r="E148" s="34"/>
      <c r="F148" s="34"/>
      <c r="G148" s="34"/>
      <c r="H148" s="34"/>
      <c r="I148" s="28"/>
      <c r="J148" s="34"/>
      <c r="K148" s="34"/>
      <c r="L148" s="34"/>
      <c r="M148" s="34"/>
      <c r="N148" s="34"/>
      <c r="O148" s="34"/>
      <c r="P148" s="34"/>
      <c r="Q148" s="34"/>
    </row>
    <row r="149" ht="12.75" customHeight="1">
      <c r="A149" s="34"/>
      <c r="B149" s="34"/>
      <c r="C149" s="34"/>
      <c r="D149" s="34"/>
      <c r="E149" s="34"/>
      <c r="F149" s="34"/>
      <c r="G149" s="34"/>
      <c r="H149" s="34"/>
      <c r="I149" s="28"/>
      <c r="J149" s="34"/>
      <c r="K149" s="34"/>
      <c r="L149" s="34"/>
      <c r="M149" s="34"/>
      <c r="N149" s="34"/>
      <c r="O149" s="34"/>
      <c r="P149" s="34"/>
      <c r="Q149" s="34"/>
    </row>
    <row r="150" ht="12.75" customHeight="1">
      <c r="A150" s="34"/>
      <c r="B150" s="34"/>
      <c r="C150" s="34"/>
      <c r="D150" s="34"/>
      <c r="E150" s="34"/>
      <c r="F150" s="34"/>
      <c r="G150" s="34"/>
      <c r="H150" s="34"/>
      <c r="I150" s="28"/>
      <c r="J150" s="34"/>
      <c r="K150" s="34"/>
      <c r="L150" s="34"/>
      <c r="M150" s="34"/>
      <c r="N150" s="34"/>
      <c r="O150" s="34"/>
      <c r="P150" s="34"/>
      <c r="Q150" s="34"/>
    </row>
    <row r="151" ht="12.75" customHeight="1">
      <c r="A151" s="34"/>
      <c r="B151" s="34"/>
      <c r="C151" s="34"/>
      <c r="D151" s="34"/>
      <c r="E151" s="34"/>
      <c r="F151" s="34"/>
      <c r="G151" s="34"/>
      <c r="H151" s="34"/>
      <c r="I151" s="28"/>
      <c r="J151" s="34"/>
      <c r="K151" s="34"/>
      <c r="L151" s="34"/>
      <c r="M151" s="34"/>
      <c r="N151" s="34"/>
      <c r="O151" s="34"/>
      <c r="P151" s="34"/>
      <c r="Q151" s="34"/>
    </row>
    <row r="152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</row>
    <row r="153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ht="12.75" customHeight="1">
      <c r="A154" s="22" t="s">
        <v>73</v>
      </c>
      <c r="B154" s="23"/>
      <c r="C154" s="23"/>
      <c r="D154" s="23"/>
      <c r="E154" s="23"/>
      <c r="F154" s="23"/>
      <c r="G154" s="23"/>
      <c r="H154" s="24"/>
      <c r="I154" s="25"/>
      <c r="J154" s="22" t="s">
        <v>74</v>
      </c>
      <c r="K154" s="23"/>
      <c r="L154" s="23"/>
      <c r="M154" s="23"/>
      <c r="N154" s="23"/>
      <c r="O154" s="23"/>
      <c r="P154" s="23"/>
      <c r="Q154" s="24"/>
    </row>
    <row r="155" ht="12.75" customHeight="1">
      <c r="A155" s="29" t="s">
        <v>9</v>
      </c>
      <c r="B155" s="26" t="s">
        <v>10</v>
      </c>
      <c r="C155" s="26" t="s">
        <v>11</v>
      </c>
      <c r="D155" s="26" t="s">
        <v>12</v>
      </c>
      <c r="E155" s="26" t="s">
        <v>13</v>
      </c>
      <c r="F155" s="27" t="s">
        <v>14</v>
      </c>
      <c r="G155" s="26" t="s">
        <v>15</v>
      </c>
      <c r="H155" s="26" t="s">
        <v>16</v>
      </c>
      <c r="I155" s="28"/>
      <c r="J155" s="29" t="s">
        <v>9</v>
      </c>
      <c r="K155" s="26" t="s">
        <v>10</v>
      </c>
      <c r="L155" s="30" t="s">
        <v>11</v>
      </c>
      <c r="M155" s="30" t="s">
        <v>12</v>
      </c>
      <c r="N155" s="30" t="s">
        <v>13</v>
      </c>
      <c r="O155" s="31" t="s">
        <v>14</v>
      </c>
      <c r="P155" s="26" t="s">
        <v>15</v>
      </c>
      <c r="Q155" s="26" t="s">
        <v>16</v>
      </c>
    </row>
    <row r="156" ht="12.75" customHeight="1">
      <c r="A156" s="77" t="s">
        <v>81</v>
      </c>
      <c r="B156" s="40"/>
      <c r="C156" s="40"/>
      <c r="D156" s="40"/>
      <c r="E156" s="40"/>
      <c r="F156" s="40"/>
      <c r="G156" s="40"/>
      <c r="H156" s="41"/>
      <c r="I156" s="28"/>
      <c r="J156" s="77" t="s">
        <v>81</v>
      </c>
      <c r="K156" s="40"/>
      <c r="L156" s="40"/>
      <c r="M156" s="40"/>
      <c r="N156" s="40"/>
      <c r="O156" s="40"/>
      <c r="P156" s="40"/>
      <c r="Q156" s="41"/>
    </row>
    <row r="157" ht="12.75" customHeight="1">
      <c r="A157" s="34"/>
      <c r="B157" s="34"/>
      <c r="C157" s="34"/>
      <c r="D157" s="34"/>
      <c r="E157" s="34"/>
      <c r="F157" s="34"/>
      <c r="G157" s="34"/>
      <c r="H157" s="34"/>
      <c r="I157" s="28"/>
      <c r="J157" s="34"/>
      <c r="K157" s="34"/>
      <c r="L157" s="34"/>
      <c r="M157" s="34"/>
      <c r="N157" s="34"/>
      <c r="O157" s="34"/>
      <c r="P157" s="34"/>
      <c r="Q157" s="34"/>
    </row>
    <row r="158" ht="12.75" customHeight="1">
      <c r="A158" s="34"/>
      <c r="B158" s="34"/>
      <c r="C158" s="34"/>
      <c r="D158" s="34"/>
      <c r="E158" s="34"/>
      <c r="F158" s="34"/>
      <c r="G158" s="34"/>
      <c r="H158" s="34"/>
      <c r="I158" s="28"/>
      <c r="J158" s="34"/>
      <c r="K158" s="34"/>
      <c r="L158" s="34"/>
      <c r="M158" s="34"/>
      <c r="N158" s="34"/>
      <c r="O158" s="34"/>
      <c r="P158" s="34"/>
      <c r="Q158" s="34"/>
    </row>
    <row r="159" ht="12.75" customHeight="1">
      <c r="A159" s="34"/>
      <c r="B159" s="34"/>
      <c r="C159" s="34"/>
      <c r="D159" s="34"/>
      <c r="E159" s="34"/>
      <c r="F159" s="34"/>
      <c r="G159" s="34"/>
      <c r="H159" s="34"/>
      <c r="I159" s="28"/>
      <c r="J159" s="34"/>
      <c r="K159" s="34"/>
      <c r="L159" s="34"/>
      <c r="M159" s="34"/>
      <c r="N159" s="34"/>
      <c r="O159" s="34"/>
      <c r="P159" s="34"/>
      <c r="Q159" s="34"/>
    </row>
    <row r="160" ht="12.75" customHeight="1">
      <c r="A160" s="34"/>
      <c r="B160" s="34"/>
      <c r="C160" s="34"/>
      <c r="D160" s="34"/>
      <c r="E160" s="34"/>
      <c r="F160" s="34"/>
      <c r="G160" s="34"/>
      <c r="H160" s="34"/>
      <c r="I160" s="28"/>
      <c r="J160" s="34"/>
      <c r="K160" s="34"/>
      <c r="L160" s="34"/>
      <c r="M160" s="34"/>
      <c r="N160" s="34"/>
      <c r="O160" s="34"/>
      <c r="P160" s="34"/>
      <c r="Q160" s="34"/>
    </row>
    <row r="161" ht="12.75" customHeight="1">
      <c r="A161" s="69" t="s">
        <v>82</v>
      </c>
      <c r="B161" s="40"/>
      <c r="C161" s="40"/>
      <c r="D161" s="40"/>
      <c r="E161" s="40"/>
      <c r="F161" s="40"/>
      <c r="G161" s="40"/>
      <c r="H161" s="41"/>
      <c r="I161" s="28"/>
      <c r="J161" s="69" t="s">
        <v>82</v>
      </c>
      <c r="K161" s="40"/>
      <c r="L161" s="40"/>
      <c r="M161" s="40"/>
      <c r="N161" s="40"/>
      <c r="O161" s="40"/>
      <c r="P161" s="40"/>
      <c r="Q161" s="41"/>
    </row>
    <row r="162" ht="12.75" customHeight="1">
      <c r="A162" s="34"/>
      <c r="B162" s="34"/>
      <c r="C162" s="34"/>
      <c r="D162" s="34"/>
      <c r="E162" s="34"/>
      <c r="F162" s="34"/>
      <c r="G162" s="34"/>
      <c r="H162" s="34"/>
      <c r="I162" s="28"/>
      <c r="J162" s="34"/>
      <c r="K162" s="34"/>
      <c r="L162" s="34"/>
      <c r="M162" s="34"/>
      <c r="N162" s="34"/>
      <c r="O162" s="34"/>
      <c r="P162" s="34"/>
      <c r="Q162" s="34"/>
    </row>
    <row r="163" ht="12.75" customHeight="1">
      <c r="A163" s="34"/>
      <c r="B163" s="34"/>
      <c r="C163" s="34"/>
      <c r="D163" s="34"/>
      <c r="E163" s="34"/>
      <c r="F163" s="34"/>
      <c r="G163" s="34"/>
      <c r="H163" s="34"/>
      <c r="I163" s="28"/>
      <c r="J163" s="34"/>
      <c r="K163" s="34"/>
      <c r="L163" s="34"/>
      <c r="M163" s="34"/>
      <c r="N163" s="34"/>
      <c r="O163" s="34"/>
      <c r="P163" s="34"/>
      <c r="Q163" s="34"/>
    </row>
    <row r="164" ht="12.75" customHeight="1">
      <c r="A164" s="34"/>
      <c r="B164" s="34"/>
      <c r="C164" s="34"/>
      <c r="D164" s="34"/>
      <c r="E164" s="34"/>
      <c r="F164" s="34"/>
      <c r="G164" s="34"/>
      <c r="H164" s="34"/>
      <c r="I164" s="28"/>
      <c r="J164" s="34"/>
      <c r="K164" s="34"/>
      <c r="L164" s="34"/>
      <c r="M164" s="34"/>
      <c r="N164" s="34"/>
      <c r="O164" s="34"/>
      <c r="P164" s="34"/>
      <c r="Q164" s="34"/>
    </row>
    <row r="165" ht="12.75" customHeight="1">
      <c r="A165" s="34"/>
      <c r="B165" s="34"/>
      <c r="C165" s="34"/>
      <c r="D165" s="34"/>
      <c r="E165" s="34"/>
      <c r="F165" s="34"/>
      <c r="G165" s="34"/>
      <c r="H165" s="34"/>
      <c r="I165" s="28"/>
      <c r="J165" s="34"/>
      <c r="K165" s="34"/>
      <c r="L165" s="34"/>
      <c r="M165" s="34"/>
      <c r="N165" s="34"/>
      <c r="O165" s="34"/>
      <c r="P165" s="34"/>
      <c r="Q165" s="34"/>
    </row>
    <row r="166" ht="12.75" customHeight="1">
      <c r="A166" s="77" t="s">
        <v>83</v>
      </c>
      <c r="B166" s="40"/>
      <c r="C166" s="40"/>
      <c r="D166" s="40"/>
      <c r="E166" s="40"/>
      <c r="F166" s="40"/>
      <c r="G166" s="40"/>
      <c r="H166" s="41"/>
      <c r="I166" s="28"/>
      <c r="J166" s="77" t="s">
        <v>83</v>
      </c>
      <c r="K166" s="40"/>
      <c r="L166" s="40"/>
      <c r="M166" s="40"/>
      <c r="N166" s="40"/>
      <c r="O166" s="40"/>
      <c r="P166" s="40"/>
      <c r="Q166" s="41"/>
    </row>
    <row r="167" ht="12.75" customHeight="1">
      <c r="A167" s="34"/>
      <c r="B167" s="34"/>
      <c r="C167" s="34"/>
      <c r="D167" s="34"/>
      <c r="E167" s="34"/>
      <c r="F167" s="34"/>
      <c r="G167" s="34"/>
      <c r="H167" s="34"/>
      <c r="I167" s="28"/>
      <c r="J167" s="34"/>
      <c r="K167" s="34"/>
      <c r="L167" s="34"/>
      <c r="M167" s="34"/>
      <c r="N167" s="34"/>
      <c r="O167" s="34"/>
      <c r="P167" s="34"/>
      <c r="Q167" s="34"/>
    </row>
    <row r="168" ht="12.75" customHeight="1">
      <c r="A168" s="34"/>
      <c r="B168" s="34"/>
      <c r="C168" s="34"/>
      <c r="D168" s="34"/>
      <c r="E168" s="34"/>
      <c r="F168" s="34"/>
      <c r="G168" s="34"/>
      <c r="H168" s="34"/>
      <c r="I168" s="28"/>
      <c r="J168" s="34"/>
      <c r="K168" s="34"/>
      <c r="L168" s="34"/>
      <c r="M168" s="34"/>
      <c r="N168" s="34"/>
      <c r="O168" s="34"/>
      <c r="P168" s="34"/>
      <c r="Q168" s="34"/>
    </row>
    <row r="169" ht="12.75" customHeight="1">
      <c r="A169" s="34"/>
      <c r="B169" s="34"/>
      <c r="C169" s="34"/>
      <c r="D169" s="34"/>
      <c r="E169" s="34"/>
      <c r="F169" s="34"/>
      <c r="G169" s="34"/>
      <c r="H169" s="34"/>
      <c r="I169" s="28"/>
      <c r="J169" s="34"/>
      <c r="K169" s="34"/>
      <c r="L169" s="34"/>
      <c r="M169" s="34"/>
      <c r="N169" s="34"/>
      <c r="O169" s="34"/>
      <c r="P169" s="34"/>
      <c r="Q169" s="34"/>
    </row>
    <row r="170" ht="12.75" customHeight="1">
      <c r="A170" s="34"/>
      <c r="B170" s="34"/>
      <c r="C170" s="34"/>
      <c r="D170" s="34"/>
      <c r="E170" s="34"/>
      <c r="F170" s="34"/>
      <c r="G170" s="34"/>
      <c r="H170" s="34"/>
      <c r="I170" s="28"/>
      <c r="J170" s="34"/>
      <c r="K170" s="34"/>
      <c r="L170" s="34"/>
      <c r="M170" s="34"/>
      <c r="N170" s="34"/>
      <c r="O170" s="34"/>
      <c r="P170" s="34"/>
      <c r="Q170" s="34"/>
    </row>
    <row r="171" ht="12.75" customHeight="1">
      <c r="A171" s="69" t="s">
        <v>84</v>
      </c>
      <c r="B171" s="40"/>
      <c r="C171" s="40"/>
      <c r="D171" s="40"/>
      <c r="E171" s="40"/>
      <c r="F171" s="40"/>
      <c r="G171" s="40"/>
      <c r="H171" s="41"/>
      <c r="I171" s="28"/>
      <c r="J171" s="69" t="s">
        <v>84</v>
      </c>
      <c r="K171" s="40"/>
      <c r="L171" s="40"/>
      <c r="M171" s="40"/>
      <c r="N171" s="40"/>
      <c r="O171" s="40"/>
      <c r="P171" s="40"/>
      <c r="Q171" s="41"/>
    </row>
    <row r="172" ht="12.75" customHeight="1">
      <c r="A172" s="34"/>
      <c r="B172" s="34"/>
      <c r="C172" s="34"/>
      <c r="D172" s="34"/>
      <c r="E172" s="34"/>
      <c r="F172" s="34"/>
      <c r="G172" s="34"/>
      <c r="H172" s="34"/>
      <c r="I172" s="28"/>
      <c r="J172" s="34"/>
      <c r="K172" s="34"/>
      <c r="L172" s="34"/>
      <c r="M172" s="34"/>
      <c r="N172" s="34"/>
      <c r="O172" s="34"/>
      <c r="P172" s="34"/>
      <c r="Q172" s="34"/>
    </row>
    <row r="173" ht="12.75" customHeight="1">
      <c r="A173" s="34"/>
      <c r="B173" s="34"/>
      <c r="C173" s="34"/>
      <c r="D173" s="34"/>
      <c r="E173" s="34"/>
      <c r="F173" s="34"/>
      <c r="G173" s="34"/>
      <c r="H173" s="34"/>
      <c r="I173" s="28"/>
      <c r="J173" s="34"/>
      <c r="K173" s="34"/>
      <c r="L173" s="34"/>
      <c r="M173" s="34"/>
      <c r="N173" s="34"/>
      <c r="O173" s="34"/>
      <c r="P173" s="34"/>
      <c r="Q173" s="34"/>
    </row>
    <row r="174" ht="12.75" customHeight="1">
      <c r="A174" s="34"/>
      <c r="B174" s="34"/>
      <c r="C174" s="34"/>
      <c r="D174" s="34"/>
      <c r="E174" s="34"/>
      <c r="F174" s="34"/>
      <c r="G174" s="34"/>
      <c r="H174" s="34"/>
      <c r="I174" s="28"/>
      <c r="J174" s="34"/>
      <c r="K174" s="34"/>
      <c r="L174" s="34"/>
      <c r="M174" s="34"/>
      <c r="N174" s="34"/>
      <c r="O174" s="34"/>
      <c r="P174" s="34"/>
      <c r="Q174" s="34"/>
    </row>
    <row r="175" ht="12.75" customHeight="1">
      <c r="A175" s="34"/>
      <c r="B175" s="34"/>
      <c r="C175" s="34"/>
      <c r="D175" s="34"/>
      <c r="E175" s="34"/>
      <c r="F175" s="34"/>
      <c r="G175" s="34"/>
      <c r="H175" s="34"/>
      <c r="I175" s="28"/>
      <c r="J175" s="34"/>
      <c r="K175" s="34"/>
      <c r="L175" s="34"/>
      <c r="M175" s="34"/>
      <c r="N175" s="34"/>
      <c r="O175" s="34"/>
      <c r="P175" s="34"/>
      <c r="Q175" s="34"/>
    </row>
    <row r="176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</row>
    <row r="177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</row>
    <row r="178" ht="12.75" customHeight="1">
      <c r="A178" s="22" t="s">
        <v>75</v>
      </c>
      <c r="B178" s="23"/>
      <c r="C178" s="23"/>
      <c r="D178" s="23"/>
      <c r="E178" s="23"/>
      <c r="F178" s="23"/>
      <c r="G178" s="23"/>
      <c r="H178" s="24"/>
      <c r="I178" s="25"/>
      <c r="J178" s="22" t="s">
        <v>76</v>
      </c>
      <c r="K178" s="23"/>
      <c r="L178" s="23"/>
      <c r="M178" s="23"/>
      <c r="N178" s="23"/>
      <c r="O178" s="23"/>
      <c r="P178" s="23"/>
      <c r="Q178" s="24"/>
    </row>
    <row r="179" ht="12.75" customHeight="1">
      <c r="A179" s="29" t="s">
        <v>9</v>
      </c>
      <c r="B179" s="26" t="s">
        <v>10</v>
      </c>
      <c r="C179" s="26" t="s">
        <v>11</v>
      </c>
      <c r="D179" s="26" t="s">
        <v>12</v>
      </c>
      <c r="E179" s="26" t="s">
        <v>13</v>
      </c>
      <c r="F179" s="27" t="s">
        <v>14</v>
      </c>
      <c r="G179" s="26" t="s">
        <v>15</v>
      </c>
      <c r="H179" s="26" t="s">
        <v>16</v>
      </c>
      <c r="I179" s="28"/>
      <c r="J179" s="29" t="s">
        <v>9</v>
      </c>
      <c r="K179" s="26" t="s">
        <v>10</v>
      </c>
      <c r="L179" s="30" t="s">
        <v>11</v>
      </c>
      <c r="M179" s="30" t="s">
        <v>12</v>
      </c>
      <c r="N179" s="30" t="s">
        <v>13</v>
      </c>
      <c r="O179" s="31" t="s">
        <v>14</v>
      </c>
      <c r="P179" s="26" t="s">
        <v>15</v>
      </c>
      <c r="Q179" s="26" t="s">
        <v>16</v>
      </c>
    </row>
    <row r="180" ht="12.75" customHeight="1">
      <c r="A180" s="77" t="s">
        <v>81</v>
      </c>
      <c r="B180" s="40"/>
      <c r="C180" s="40"/>
      <c r="D180" s="40"/>
      <c r="E180" s="40"/>
      <c r="F180" s="40"/>
      <c r="G180" s="40"/>
      <c r="H180" s="41"/>
      <c r="I180" s="28"/>
      <c r="J180" s="77" t="s">
        <v>81</v>
      </c>
      <c r="K180" s="40"/>
      <c r="L180" s="40"/>
      <c r="M180" s="40"/>
      <c r="N180" s="40"/>
      <c r="O180" s="40"/>
      <c r="P180" s="40"/>
      <c r="Q180" s="41"/>
    </row>
    <row r="181" ht="12.75" customHeight="1">
      <c r="A181" s="34"/>
      <c r="B181" s="34"/>
      <c r="C181" s="34"/>
      <c r="D181" s="34"/>
      <c r="E181" s="34"/>
      <c r="F181" s="34"/>
      <c r="G181" s="34"/>
      <c r="H181" s="34"/>
      <c r="I181" s="28"/>
      <c r="J181" s="34"/>
      <c r="K181" s="34"/>
      <c r="L181" s="34"/>
      <c r="M181" s="34"/>
      <c r="N181" s="34"/>
      <c r="O181" s="34"/>
      <c r="P181" s="34"/>
      <c r="Q181" s="34"/>
    </row>
    <row r="182" ht="12.75" customHeight="1">
      <c r="A182" s="34"/>
      <c r="B182" s="34"/>
      <c r="C182" s="34"/>
      <c r="D182" s="34"/>
      <c r="E182" s="34"/>
      <c r="F182" s="34"/>
      <c r="G182" s="34"/>
      <c r="H182" s="34"/>
      <c r="I182" s="28"/>
      <c r="J182" s="34"/>
      <c r="K182" s="34"/>
      <c r="L182" s="34"/>
      <c r="M182" s="34"/>
      <c r="N182" s="34"/>
      <c r="O182" s="34"/>
      <c r="P182" s="34"/>
      <c r="Q182" s="34"/>
    </row>
    <row r="183" ht="12.75" customHeight="1">
      <c r="A183" s="34"/>
      <c r="B183" s="34"/>
      <c r="C183" s="34"/>
      <c r="D183" s="34"/>
      <c r="E183" s="34"/>
      <c r="F183" s="34"/>
      <c r="G183" s="34"/>
      <c r="H183" s="34"/>
      <c r="I183" s="28"/>
      <c r="J183" s="34"/>
      <c r="K183" s="34"/>
      <c r="L183" s="34"/>
      <c r="M183" s="34"/>
      <c r="N183" s="34"/>
      <c r="O183" s="34"/>
      <c r="P183" s="34"/>
      <c r="Q183" s="34"/>
    </row>
    <row r="184" ht="12.75" customHeight="1">
      <c r="A184" s="34"/>
      <c r="B184" s="34"/>
      <c r="C184" s="34"/>
      <c r="D184" s="34"/>
      <c r="E184" s="34"/>
      <c r="F184" s="34"/>
      <c r="G184" s="34"/>
      <c r="H184" s="34"/>
      <c r="I184" s="28"/>
      <c r="J184" s="34"/>
      <c r="K184" s="34"/>
      <c r="L184" s="34"/>
      <c r="M184" s="34"/>
      <c r="N184" s="34"/>
      <c r="O184" s="34"/>
      <c r="P184" s="34"/>
      <c r="Q184" s="34"/>
    </row>
    <row r="185" ht="12.75" customHeight="1">
      <c r="A185" s="69" t="s">
        <v>82</v>
      </c>
      <c r="B185" s="40"/>
      <c r="C185" s="40"/>
      <c r="D185" s="40"/>
      <c r="E185" s="40"/>
      <c r="F185" s="40"/>
      <c r="G185" s="40"/>
      <c r="H185" s="41"/>
      <c r="I185" s="28"/>
      <c r="J185" s="69" t="s">
        <v>82</v>
      </c>
      <c r="K185" s="40"/>
      <c r="L185" s="40"/>
      <c r="M185" s="40"/>
      <c r="N185" s="40"/>
      <c r="O185" s="40"/>
      <c r="P185" s="40"/>
      <c r="Q185" s="41"/>
    </row>
    <row r="186" ht="12.75" customHeight="1">
      <c r="A186" s="34"/>
      <c r="B186" s="34"/>
      <c r="C186" s="34"/>
      <c r="D186" s="34"/>
      <c r="E186" s="34"/>
      <c r="F186" s="34"/>
      <c r="G186" s="34"/>
      <c r="H186" s="34"/>
      <c r="I186" s="28"/>
      <c r="J186" s="34"/>
      <c r="K186" s="34"/>
      <c r="L186" s="34"/>
      <c r="M186" s="34"/>
      <c r="N186" s="34"/>
      <c r="O186" s="34"/>
      <c r="P186" s="34"/>
      <c r="Q186" s="34"/>
    </row>
    <row r="187" ht="12.75" customHeight="1">
      <c r="A187" s="34"/>
      <c r="B187" s="34"/>
      <c r="C187" s="34"/>
      <c r="D187" s="34"/>
      <c r="E187" s="34"/>
      <c r="F187" s="34"/>
      <c r="G187" s="34"/>
      <c r="H187" s="34"/>
      <c r="I187" s="28"/>
      <c r="J187" s="34"/>
      <c r="K187" s="34"/>
      <c r="L187" s="34"/>
      <c r="M187" s="34"/>
      <c r="N187" s="34"/>
      <c r="O187" s="34"/>
      <c r="P187" s="34"/>
      <c r="Q187" s="34"/>
    </row>
    <row r="188" ht="12.75" customHeight="1">
      <c r="A188" s="34"/>
      <c r="B188" s="34"/>
      <c r="C188" s="34"/>
      <c r="D188" s="34"/>
      <c r="E188" s="34"/>
      <c r="F188" s="34"/>
      <c r="G188" s="34"/>
      <c r="H188" s="34"/>
      <c r="I188" s="28"/>
      <c r="J188" s="34"/>
      <c r="K188" s="34"/>
      <c r="L188" s="34"/>
      <c r="M188" s="34"/>
      <c r="N188" s="34"/>
      <c r="O188" s="34"/>
      <c r="P188" s="34"/>
      <c r="Q188" s="34"/>
    </row>
    <row r="189" ht="12.75" customHeight="1">
      <c r="A189" s="34"/>
      <c r="B189" s="34"/>
      <c r="C189" s="34"/>
      <c r="D189" s="34"/>
      <c r="E189" s="34"/>
      <c r="F189" s="34"/>
      <c r="G189" s="34"/>
      <c r="H189" s="34"/>
      <c r="I189" s="28"/>
      <c r="J189" s="34"/>
      <c r="K189" s="34"/>
      <c r="L189" s="34"/>
      <c r="M189" s="34"/>
      <c r="N189" s="34"/>
      <c r="O189" s="34"/>
      <c r="P189" s="34"/>
      <c r="Q189" s="34"/>
    </row>
    <row r="190" ht="12.75" customHeight="1">
      <c r="A190" s="77" t="s">
        <v>83</v>
      </c>
      <c r="B190" s="40"/>
      <c r="C190" s="40"/>
      <c r="D190" s="40"/>
      <c r="E190" s="40"/>
      <c r="F190" s="40"/>
      <c r="G190" s="40"/>
      <c r="H190" s="41"/>
      <c r="I190" s="28"/>
      <c r="J190" s="77" t="s">
        <v>83</v>
      </c>
      <c r="K190" s="40"/>
      <c r="L190" s="40"/>
      <c r="M190" s="40"/>
      <c r="N190" s="40"/>
      <c r="O190" s="40"/>
      <c r="P190" s="40"/>
      <c r="Q190" s="41"/>
    </row>
    <row r="191" ht="12.75" customHeight="1">
      <c r="A191" s="34"/>
      <c r="B191" s="34"/>
      <c r="C191" s="34"/>
      <c r="D191" s="34"/>
      <c r="E191" s="34"/>
      <c r="F191" s="34"/>
      <c r="G191" s="34"/>
      <c r="H191" s="34"/>
      <c r="I191" s="28"/>
      <c r="J191" s="34"/>
      <c r="K191" s="34"/>
      <c r="L191" s="34"/>
      <c r="M191" s="34"/>
      <c r="N191" s="34"/>
      <c r="O191" s="34"/>
      <c r="P191" s="34"/>
      <c r="Q191" s="34"/>
    </row>
    <row r="192" ht="12.75" customHeight="1">
      <c r="A192" s="34"/>
      <c r="B192" s="34"/>
      <c r="C192" s="34"/>
      <c r="D192" s="34"/>
      <c r="E192" s="34"/>
      <c r="F192" s="34"/>
      <c r="G192" s="34"/>
      <c r="H192" s="34"/>
      <c r="I192" s="28"/>
      <c r="J192" s="34"/>
      <c r="K192" s="34"/>
      <c r="L192" s="34"/>
      <c r="M192" s="34"/>
      <c r="N192" s="34"/>
      <c r="O192" s="34"/>
      <c r="P192" s="34"/>
      <c r="Q192" s="34"/>
    </row>
    <row r="193" ht="12.75" customHeight="1">
      <c r="A193" s="34"/>
      <c r="B193" s="34"/>
      <c r="C193" s="34"/>
      <c r="D193" s="34"/>
      <c r="E193" s="34"/>
      <c r="F193" s="34"/>
      <c r="G193" s="34"/>
      <c r="H193" s="34"/>
      <c r="I193" s="28"/>
      <c r="J193" s="34"/>
      <c r="K193" s="34"/>
      <c r="L193" s="34"/>
      <c r="M193" s="34"/>
      <c r="N193" s="34"/>
      <c r="O193" s="34"/>
      <c r="P193" s="34"/>
      <c r="Q193" s="34"/>
    </row>
    <row r="194" ht="12.75" customHeight="1">
      <c r="A194" s="34"/>
      <c r="B194" s="34"/>
      <c r="C194" s="34"/>
      <c r="D194" s="34"/>
      <c r="E194" s="34"/>
      <c r="F194" s="34"/>
      <c r="G194" s="34"/>
      <c r="H194" s="34"/>
      <c r="I194" s="28"/>
      <c r="J194" s="34"/>
      <c r="K194" s="34"/>
      <c r="L194" s="34"/>
      <c r="M194" s="34"/>
      <c r="N194" s="34"/>
      <c r="O194" s="34"/>
      <c r="P194" s="34"/>
      <c r="Q194" s="34"/>
    </row>
    <row r="195" ht="12.75" customHeight="1">
      <c r="A195" s="69" t="s">
        <v>84</v>
      </c>
      <c r="B195" s="40"/>
      <c r="C195" s="40"/>
      <c r="D195" s="40"/>
      <c r="E195" s="40"/>
      <c r="F195" s="40"/>
      <c r="G195" s="40"/>
      <c r="H195" s="41"/>
      <c r="I195" s="28"/>
      <c r="J195" s="69" t="s">
        <v>84</v>
      </c>
      <c r="K195" s="40"/>
      <c r="L195" s="40"/>
      <c r="M195" s="40"/>
      <c r="N195" s="40"/>
      <c r="O195" s="40"/>
      <c r="P195" s="40"/>
      <c r="Q195" s="41"/>
    </row>
    <row r="196" ht="12.75" customHeight="1">
      <c r="A196" s="34"/>
      <c r="B196" s="34"/>
      <c r="C196" s="34"/>
      <c r="D196" s="34"/>
      <c r="E196" s="34"/>
      <c r="F196" s="34"/>
      <c r="G196" s="34"/>
      <c r="H196" s="34"/>
      <c r="I196" s="28"/>
      <c r="J196" s="34"/>
      <c r="K196" s="34"/>
      <c r="L196" s="34"/>
      <c r="M196" s="34"/>
      <c r="N196" s="34"/>
      <c r="O196" s="34"/>
      <c r="P196" s="34"/>
      <c r="Q196" s="34"/>
    </row>
    <row r="197" ht="12.75" customHeight="1">
      <c r="A197" s="34"/>
      <c r="B197" s="34"/>
      <c r="C197" s="34"/>
      <c r="D197" s="34"/>
      <c r="E197" s="34"/>
      <c r="F197" s="34"/>
      <c r="G197" s="34"/>
      <c r="H197" s="34"/>
      <c r="I197" s="28"/>
      <c r="J197" s="34"/>
      <c r="K197" s="34"/>
      <c r="L197" s="34"/>
      <c r="M197" s="34"/>
      <c r="N197" s="34"/>
      <c r="O197" s="34"/>
      <c r="P197" s="34"/>
      <c r="Q197" s="34"/>
    </row>
    <row r="198" ht="12.75" customHeight="1">
      <c r="A198" s="34"/>
      <c r="B198" s="34"/>
      <c r="C198" s="34"/>
      <c r="D198" s="34"/>
      <c r="E198" s="34"/>
      <c r="F198" s="34"/>
      <c r="G198" s="34"/>
      <c r="H198" s="34"/>
      <c r="I198" s="28"/>
      <c r="J198" s="34"/>
      <c r="K198" s="34"/>
      <c r="L198" s="34"/>
      <c r="M198" s="34"/>
      <c r="N198" s="34"/>
      <c r="O198" s="34"/>
      <c r="P198" s="34"/>
      <c r="Q198" s="34"/>
    </row>
    <row r="199" ht="12.75" customHeight="1">
      <c r="A199" s="34"/>
      <c r="B199" s="34"/>
      <c r="C199" s="34"/>
      <c r="D199" s="34"/>
      <c r="E199" s="34"/>
      <c r="F199" s="34"/>
      <c r="G199" s="34"/>
      <c r="H199" s="34"/>
      <c r="I199" s="28"/>
      <c r="J199" s="34"/>
      <c r="K199" s="34"/>
      <c r="L199" s="34"/>
      <c r="M199" s="34"/>
      <c r="N199" s="34"/>
      <c r="O199" s="34"/>
      <c r="P199" s="34"/>
      <c r="Q199" s="34"/>
    </row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</sheetData>
  <mergeCells count="68">
    <mergeCell ref="A117:H117"/>
    <mergeCell ref="J117:Q117"/>
    <mergeCell ref="A127:H127"/>
    <mergeCell ref="J127:Q127"/>
    <mergeCell ref="A147:H147"/>
    <mergeCell ref="J147:Q147"/>
    <mergeCell ref="J154:Q154"/>
    <mergeCell ref="A154:H154"/>
    <mergeCell ref="A156:H156"/>
    <mergeCell ref="J156:Q156"/>
    <mergeCell ref="A161:H161"/>
    <mergeCell ref="J161:Q161"/>
    <mergeCell ref="A166:H166"/>
    <mergeCell ref="J166:Q166"/>
    <mergeCell ref="A1:B5"/>
    <mergeCell ref="C1:N5"/>
    <mergeCell ref="O1:Q1"/>
    <mergeCell ref="O2:Q2"/>
    <mergeCell ref="O3:Q3"/>
    <mergeCell ref="O4:Q4"/>
    <mergeCell ref="O5:Q5"/>
    <mergeCell ref="A9:Q12"/>
    <mergeCell ref="A13:H13"/>
    <mergeCell ref="J13:Q13"/>
    <mergeCell ref="B24:D24"/>
    <mergeCell ref="K24:M24"/>
    <mergeCell ref="A28:H28"/>
    <mergeCell ref="J28:Q28"/>
    <mergeCell ref="B39:D39"/>
    <mergeCell ref="K39:M39"/>
    <mergeCell ref="A43:H43"/>
    <mergeCell ref="J43:Q43"/>
    <mergeCell ref="K54:M54"/>
    <mergeCell ref="A58:H58"/>
    <mergeCell ref="J58:Q58"/>
    <mergeCell ref="B54:D54"/>
    <mergeCell ref="B70:D70"/>
    <mergeCell ref="K70:M70"/>
    <mergeCell ref="C72:E72"/>
    <mergeCell ref="C73:E73"/>
    <mergeCell ref="A75:Q75"/>
    <mergeCell ref="A86:Q87"/>
    <mergeCell ref="A88:H88"/>
    <mergeCell ref="J88:Q88"/>
    <mergeCell ref="A90:H90"/>
    <mergeCell ref="J90:Q90"/>
    <mergeCell ref="A95:H95"/>
    <mergeCell ref="J95:Q95"/>
    <mergeCell ref="J100:Q100"/>
    <mergeCell ref="A100:H100"/>
    <mergeCell ref="A105:H105"/>
    <mergeCell ref="J105:Q105"/>
    <mergeCell ref="A112:H112"/>
    <mergeCell ref="J112:Q112"/>
    <mergeCell ref="A114:H114"/>
    <mergeCell ref="J114:Q114"/>
    <mergeCell ref="A185:H185"/>
    <mergeCell ref="A190:H190"/>
    <mergeCell ref="J190:Q190"/>
    <mergeCell ref="A195:H195"/>
    <mergeCell ref="J195:Q195"/>
    <mergeCell ref="A171:H171"/>
    <mergeCell ref="J171:Q171"/>
    <mergeCell ref="A178:H178"/>
    <mergeCell ref="J178:Q178"/>
    <mergeCell ref="A180:H180"/>
    <mergeCell ref="J180:Q180"/>
    <mergeCell ref="J185:Q185"/>
  </mergeCells>
  <printOptions/>
  <pageMargins bottom="0.75" footer="0.0" header="0.0" left="0.7" right="0.7" top="0.75"/>
  <pageSetup orientation="landscape"/>
  <headerFooter>
    <oddHeader>&amp;C EĞİTİM - ÖĞRETİM PLANI</oddHeader>
    <oddFooter>&amp;RFR.OGR.200 / Rev.01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1999-05-26T11:21:22Z</dcterms:created>
  <dc:creator>Microsoft Corporation</dc:creator>
</cp:coreProperties>
</file>