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970" windowHeight="9590" activeTab="1"/>
  </bookViews>
  <sheets>
    <sheet name="Sayfa1" sheetId="1" r:id="rId1"/>
    <sheet name="SBF" sheetId="3" r:id="rId2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<sst xmlns="http://schemas.openxmlformats.org/spreadsheetml/2006/main" count="2249" uniqueCount="755">
  <si>
    <t>Ders Kodu</t>
  </si>
  <si>
    <t>Ders</t>
  </si>
  <si>
    <t>Öğretim Üyesi</t>
  </si>
  <si>
    <t>Section</t>
  </si>
  <si>
    <t>Sınav Tipi</t>
  </si>
  <si>
    <t>Tarih</t>
  </si>
  <si>
    <t>Başlangıç Saat</t>
  </si>
  <si>
    <t>Bitiş Saat</t>
  </si>
  <si>
    <t>Derslik Kodu</t>
  </si>
  <si>
    <t>Bu kısım boş bırakılacaktır.</t>
  </si>
  <si>
    <t>İstenen Derslik Sayısı</t>
  </si>
  <si>
    <t>Gün</t>
  </si>
  <si>
    <t>Bölüm</t>
  </si>
  <si>
    <t>ÇOCUK GELİŞİMİ</t>
  </si>
  <si>
    <t>TRD 101</t>
  </si>
  <si>
    <t>Türk Dili I</t>
  </si>
  <si>
    <t>Doç. Dr. Halide Gamze İnce Yakar</t>
  </si>
  <si>
    <t>ONLINE</t>
  </si>
  <si>
    <t>Pazar</t>
  </si>
  <si>
    <t>17.00</t>
  </si>
  <si>
    <t>ATA 101</t>
  </si>
  <si>
    <t>Atatürk İlkeleri ve İnkılap Tarihi I</t>
  </si>
  <si>
    <t>Dr. Öğr. Üyesi Mehmet Kılıç</t>
  </si>
  <si>
    <t>Cumartesi</t>
  </si>
  <si>
    <t>ENG 111</t>
  </si>
  <si>
    <t>English I</t>
  </si>
  <si>
    <t>Pazartesi</t>
  </si>
  <si>
    <t>CGE 113</t>
  </si>
  <si>
    <t xml:space="preserve">Çocuk Gelişimine Giriş </t>
  </si>
  <si>
    <t>Öğr. Gör. Gizem TÜRİTOĞLU</t>
  </si>
  <si>
    <t>YÜZ YÜZE</t>
  </si>
  <si>
    <t>Çarşamba</t>
  </si>
  <si>
    <t>CGE 125</t>
  </si>
  <si>
    <t>Psikolojiye Giriş</t>
  </si>
  <si>
    <t>Öğr. Gör. Sümeyye YÜCEL</t>
  </si>
  <si>
    <t>SBF 103</t>
  </si>
  <si>
    <t>Anatomi</t>
  </si>
  <si>
    <t>Prof. Dr. Davut ÖZBAĞ</t>
  </si>
  <si>
    <t>Salı</t>
  </si>
  <si>
    <t>CGE126</t>
  </si>
  <si>
    <t>Mesleki İlkeler ve Etik</t>
  </si>
  <si>
    <t>12.00</t>
  </si>
  <si>
    <t>CGE 119</t>
  </si>
  <si>
    <t xml:space="preserve">Antropolojiye Giriş </t>
  </si>
  <si>
    <t>Dr. Öğr. Üyesi İlker Çayla</t>
  </si>
  <si>
    <t>CGE 203</t>
  </si>
  <si>
    <t xml:space="preserve">Erken Çocukluk Döneminde Gelişim ve Eğitim II </t>
  </si>
  <si>
    <t>CGE 227</t>
  </si>
  <si>
    <t xml:space="preserve">Çocukluk Döneminde Etkili İletişim </t>
  </si>
  <si>
    <t>Doç. Dr. Asude BALABAN DAĞAL</t>
  </si>
  <si>
    <t>ÖDEV TESLİMİ</t>
  </si>
  <si>
    <t>CGE 231</t>
  </si>
  <si>
    <t xml:space="preserve">Çocuk ve Oyun </t>
  </si>
  <si>
    <t>Prof. Dr. Servet BAL</t>
  </si>
  <si>
    <t>13.00</t>
  </si>
  <si>
    <t>14.00</t>
  </si>
  <si>
    <t>CGE 233</t>
  </si>
  <si>
    <t xml:space="preserve">Çocuk ve Müzik </t>
  </si>
  <si>
    <t>Öğr. Gör. Hatice Nur GÖKCAN</t>
  </si>
  <si>
    <t>4.01:2023</t>
  </si>
  <si>
    <t>CGE 239</t>
  </si>
  <si>
    <t xml:space="preserve">Anne ve Çocuk Beslenmesi </t>
  </si>
  <si>
    <t>Öğr. Gör. Güleyfe Beyza YILDIRIM</t>
  </si>
  <si>
    <t>10.00</t>
  </si>
  <si>
    <t>CGE 235</t>
  </si>
  <si>
    <t xml:space="preserve">Çocuk Yaşam Alanları ve Çevre Düzenlemesi </t>
  </si>
  <si>
    <t>Perşembe</t>
  </si>
  <si>
    <t>CGE 237</t>
  </si>
  <si>
    <t xml:space="preserve">Erken Çocuklukta Toplumsal Cinsiyet </t>
  </si>
  <si>
    <t>CGE 303</t>
  </si>
  <si>
    <t xml:space="preserve">Nörolojik Gelişim </t>
  </si>
  <si>
    <t xml:space="preserve">Dr. Öğr. Üyesi Cüneyt Başbuğu      </t>
  </si>
  <si>
    <t>CGE 317</t>
  </si>
  <si>
    <t xml:space="preserve">Çocuk Gelişiminde Alan Uygulaması I </t>
  </si>
  <si>
    <t xml:space="preserve">Çocuk Gelişiminde Alan Uygulaması I  </t>
  </si>
  <si>
    <t>Bilim Uzm. Cemre ÖZYURT</t>
  </si>
  <si>
    <t>CGE 329</t>
  </si>
  <si>
    <t xml:space="preserve">Özel Eğitim I </t>
  </si>
  <si>
    <t>Öğr. Gör. Fulden TUNÇ</t>
  </si>
  <si>
    <t>CGE 331</t>
  </si>
  <si>
    <t xml:space="preserve">Erken Müdahale </t>
  </si>
  <si>
    <t>CGE 333</t>
  </si>
  <si>
    <t xml:space="preserve">Çocuk Edebiyatı </t>
  </si>
  <si>
    <t>15.15</t>
  </si>
  <si>
    <t>CGE 335</t>
  </si>
  <si>
    <t xml:space="preserve">Yaratıcı Drama </t>
  </si>
  <si>
    <t>CGE 337</t>
  </si>
  <si>
    <t xml:space="preserve">Kaynaştırma </t>
  </si>
  <si>
    <t>CGE 339</t>
  </si>
  <si>
    <t xml:space="preserve">Çocukları Tanıma ve Değerlendirme Yöntemleri </t>
  </si>
  <si>
    <t>CGE 401</t>
  </si>
  <si>
    <t xml:space="preserve">Eğitimde Aile Danışmanlığı </t>
  </si>
  <si>
    <t>CGE 415</t>
  </si>
  <si>
    <t xml:space="preserve">Çocuk İhmali, İstismarı ve Korunmaya Muhtaç Çocuklar   </t>
  </si>
  <si>
    <t>Öğr. Gör. Funda AYRA</t>
  </si>
  <si>
    <t>CGE 433</t>
  </si>
  <si>
    <t>Hastane ve Sağlık Kuruluşlarında Çocuk</t>
  </si>
  <si>
    <t>Bilim uzm. İlkyaz Ezgi YILMAZ</t>
  </si>
  <si>
    <t>SAG 403</t>
  </si>
  <si>
    <t xml:space="preserve">Epidemiyoloji </t>
  </si>
  <si>
    <t>Dr. Öğr. Üyesi Nevzat BİLGİN</t>
  </si>
  <si>
    <t>CGE 403</t>
  </si>
  <si>
    <t>Değerler Eğitimi</t>
  </si>
  <si>
    <t>CGE447</t>
  </si>
  <si>
    <t>Davranış Problemleri ve Yönetimi</t>
  </si>
  <si>
    <t>CGE 425</t>
  </si>
  <si>
    <t>Çocuk Gelişiminde Alan Uygulaması III</t>
  </si>
  <si>
    <t>2/eng Beslenme ve Diyetetik</t>
  </si>
  <si>
    <t>NUT201</t>
  </si>
  <si>
    <t>Nutritional Biochemistry I</t>
  </si>
  <si>
    <t>Öğr. Gör. Nilberk Karaman</t>
  </si>
  <si>
    <t>TUZLA</t>
  </si>
  <si>
    <t>2/tr Beslenme ve Diyetetik</t>
  </si>
  <si>
    <t>BES221</t>
  </si>
  <si>
    <t>Beslenme Biyokimyası I</t>
  </si>
  <si>
    <t>3/eng Beslenme ve Diyetetik</t>
  </si>
  <si>
    <t>NUT315</t>
  </si>
  <si>
    <t>Nutritional Therapy in Pediatric Diseases I</t>
  </si>
  <si>
    <t>Doç. Dr. Hande Öngün Yılmaz</t>
  </si>
  <si>
    <t>3/tr Beslenme ve Diyetetik</t>
  </si>
  <si>
    <t>BES315</t>
  </si>
  <si>
    <t>Çocuk Hastalıklarında Beslenme Tedavisi I</t>
  </si>
  <si>
    <t>Dr. Öğr. Üyesi Kübra Derya İpek</t>
  </si>
  <si>
    <t>4/tr Beslenme ve Diyeteitk</t>
  </si>
  <si>
    <t>BES411</t>
  </si>
  <si>
    <t xml:space="preserve">Kurum ve Hastane Uygulaması I </t>
  </si>
  <si>
    <t>1/eng Beslenme ve Diyetetik</t>
  </si>
  <si>
    <t>NUT115</t>
  </si>
  <si>
    <t>Chemistry I</t>
  </si>
  <si>
    <t>Dr. Öğr. Üyesi Şükran Cenikli</t>
  </si>
  <si>
    <t>1/tr Beslenme ve Diyetetik</t>
  </si>
  <si>
    <t>BES115</t>
  </si>
  <si>
    <t>Kimya I</t>
  </si>
  <si>
    <t>NUT203</t>
  </si>
  <si>
    <t>Food Chemistry and Analysis I</t>
  </si>
  <si>
    <t>Dr. Öğr. Üyesi Aylin Seylam Küşümler</t>
  </si>
  <si>
    <t>BES207</t>
  </si>
  <si>
    <t>Besin Kimyası ve Analizleri  I</t>
  </si>
  <si>
    <t>FHS101</t>
  </si>
  <si>
    <t>Anatomy</t>
  </si>
  <si>
    <t>Öğr. Gör. Gülüzar Gül</t>
  </si>
  <si>
    <t>SBF103</t>
  </si>
  <si>
    <t xml:space="preserve">Anatomi  </t>
  </si>
  <si>
    <t>Öğr.Gör. Gülüzar Gül</t>
  </si>
  <si>
    <t>NUT209</t>
  </si>
  <si>
    <t xml:space="preserve">Nutrition Ecology </t>
  </si>
  <si>
    <t>Dr. Öğr. Üyesi Ahmet Murat Günal</t>
  </si>
  <si>
    <t>BES209</t>
  </si>
  <si>
    <t>Beslenme Ekolojisi</t>
  </si>
  <si>
    <t>Dr. Öğr. Üyesi Funda Şensoy</t>
  </si>
  <si>
    <t>NUT208</t>
  </si>
  <si>
    <t>Food Control and Legislation</t>
  </si>
  <si>
    <t>BES226</t>
  </si>
  <si>
    <t xml:space="preserve">Besin Kontrolü ve Mevzuatı </t>
  </si>
  <si>
    <t>NUT317</t>
  </si>
  <si>
    <t>Nutritional Therapy in Adult Diseases I</t>
  </si>
  <si>
    <t>BES317</t>
  </si>
  <si>
    <t>Yetişkin Hastalıklarında Beslenme Tedavisi I</t>
  </si>
  <si>
    <t>NUT105</t>
  </si>
  <si>
    <t xml:space="preserve">Vocational Orientation            </t>
  </si>
  <si>
    <t>Cuma</t>
  </si>
  <si>
    <t>BES103</t>
  </si>
  <si>
    <t xml:space="preserve">Mesleki Oryantasyon </t>
  </si>
  <si>
    <t>NUT101</t>
  </si>
  <si>
    <t xml:space="preserve">Principles of Nutrition I </t>
  </si>
  <si>
    <t>FHS205</t>
  </si>
  <si>
    <t xml:space="preserve">General Microbiology                       </t>
  </si>
  <si>
    <t>Dr. Öğr. Üyesi Kevser Atalık</t>
  </si>
  <si>
    <t>BES101</t>
  </si>
  <si>
    <t>Beslenme İlkeleri I</t>
  </si>
  <si>
    <t>SBF205</t>
  </si>
  <si>
    <t>Genel Mikrobiyoloji</t>
  </si>
  <si>
    <t>NUT323</t>
  </si>
  <si>
    <t>Food Additives and Toxicology</t>
  </si>
  <si>
    <t>BES319</t>
  </si>
  <si>
    <t>Gıda Katkı Maddeleri ve Toksikoloji</t>
  </si>
  <si>
    <t>NUT309</t>
  </si>
  <si>
    <t>Nutritional Anthropology</t>
  </si>
  <si>
    <t>Öğr. Gör. İpek Ahu Somay</t>
  </si>
  <si>
    <t>BES309</t>
  </si>
  <si>
    <t xml:space="preserve">Beslenme Antropolojisi </t>
  </si>
  <si>
    <t>PHY103</t>
  </si>
  <si>
    <t>Physiology I</t>
  </si>
  <si>
    <t>Dr. Beyza Sayar</t>
  </si>
  <si>
    <t>SBF107</t>
  </si>
  <si>
    <t>Fizyoloji I</t>
  </si>
  <si>
    <t>Öğr. Gör. İlker Çoban</t>
  </si>
  <si>
    <t>NUT303</t>
  </si>
  <si>
    <t xml:space="preserve">Institutional Nutrition I </t>
  </si>
  <si>
    <t>Öğr. Gör. Fatma Özsel Özcan Araç</t>
  </si>
  <si>
    <t>BES303</t>
  </si>
  <si>
    <t>Toplu Beslenme Yapılan Kurumlarda Beslenme I</t>
  </si>
  <si>
    <t>Öğr. Gör. Güleyfe Beyza Yıldırım</t>
  </si>
  <si>
    <t xml:space="preserve">HM309 </t>
  </si>
  <si>
    <t xml:space="preserve">Health Communication                    </t>
  </si>
  <si>
    <t>Dr. Öğr. Üyesi Salim Yılmaz</t>
  </si>
  <si>
    <t>SAG309</t>
  </si>
  <si>
    <t>Sağlık İletişimi</t>
  </si>
  <si>
    <t xml:space="preserve">HM201 </t>
  </si>
  <si>
    <t>Public Health</t>
  </si>
  <si>
    <t>Dr. Servet Yüce</t>
  </si>
  <si>
    <t>SAG201</t>
  </si>
  <si>
    <t xml:space="preserve">Halk Sağlığı   </t>
  </si>
  <si>
    <t>NUT319</t>
  </si>
  <si>
    <t>Nutritional Problems and Epidemiology</t>
  </si>
  <si>
    <t>BES313</t>
  </si>
  <si>
    <t>Beslenme Sorunları ve Epidemiyolojisi</t>
  </si>
  <si>
    <t>NUT325</t>
  </si>
  <si>
    <t>Sports Nutrition</t>
  </si>
  <si>
    <t>13/01/2023</t>
  </si>
  <si>
    <t>BES322</t>
  </si>
  <si>
    <t>Sporcu Beslenmesi</t>
  </si>
  <si>
    <t>Fizyoterapi ve Rehabilitasyon</t>
  </si>
  <si>
    <t>FTR 215</t>
  </si>
  <si>
    <t xml:space="preserve">Fizyoterapide Temel Ölçme ve Değerlendirme  </t>
  </si>
  <si>
    <t>Dr. Öğr. Üyesi Ahmet Cüneyt AKGÖL</t>
  </si>
  <si>
    <t>Teorik</t>
  </si>
  <si>
    <t>11.00</t>
  </si>
  <si>
    <t>FTR319</t>
  </si>
  <si>
    <t xml:space="preserve">Kadın Sağlığı ve Doğum  </t>
  </si>
  <si>
    <t>Öğr. Gör. Özlem ÇİFTÇİ</t>
  </si>
  <si>
    <t>15.00</t>
  </si>
  <si>
    <t>FTR101</t>
  </si>
  <si>
    <t xml:space="preserve">Anatomi I   </t>
  </si>
  <si>
    <t>Öğr. Gör. Gülüzar GÜL</t>
  </si>
  <si>
    <t>Teorik + Pratik</t>
  </si>
  <si>
    <t>FTR305</t>
  </si>
  <si>
    <t>Nörofizyolojik Yaklaşımlar I  (TEORİK)</t>
  </si>
  <si>
    <t>Öğr. Gör. Nursel ÖZİRİ</t>
  </si>
  <si>
    <t>FTR205</t>
  </si>
  <si>
    <t xml:space="preserve">Elektroterapi I  </t>
  </si>
  <si>
    <t>FTR109</t>
  </si>
  <si>
    <t>Fizyoterapi-Rehabilitasyon ve Etik Prensipler</t>
  </si>
  <si>
    <t>FTR403</t>
  </si>
  <si>
    <t>Klinik Problem Çözme I</t>
  </si>
  <si>
    <t>Komisyon</t>
  </si>
  <si>
    <t>FTR201</t>
  </si>
  <si>
    <t>Biyomekanik ve Kinezyoloji I</t>
  </si>
  <si>
    <t>Öğr. Gör. Ebru Aloğlu ÇİFTÇİ</t>
  </si>
  <si>
    <t>SAG403</t>
  </si>
  <si>
    <t>Epidemiyoloji</t>
  </si>
  <si>
    <t>SBF302</t>
  </si>
  <si>
    <t xml:space="preserve">Biyoistatistik </t>
  </si>
  <si>
    <t>Dr. Öğr. Üyesi Salim YILMAZ</t>
  </si>
  <si>
    <t xml:space="preserve">Sağlık İletişimi    </t>
  </si>
  <si>
    <t>Dr. Öğr. Üyesi Havva PALACI</t>
  </si>
  <si>
    <t>16.00</t>
  </si>
  <si>
    <t>FTR333</t>
  </si>
  <si>
    <t>Ortopedik Rehabilitasyon</t>
  </si>
  <si>
    <t>FTR211</t>
  </si>
  <si>
    <t xml:space="preserve">Nörofizyoloji </t>
  </si>
  <si>
    <t>Dr. Öğr. Üyesi Emine ATICI</t>
  </si>
  <si>
    <t>FTR103</t>
  </si>
  <si>
    <t>Konferans Salonu</t>
  </si>
  <si>
    <t>FTR307</t>
  </si>
  <si>
    <t xml:space="preserve">Pediatrik Rehabilitasyon   </t>
  </si>
  <si>
    <t>Dr. Öğr. Üyesi Derya AZİM</t>
  </si>
  <si>
    <t>SBF201</t>
  </si>
  <si>
    <t>Patoloji</t>
  </si>
  <si>
    <t>Dr. Aygün GÜLHAN</t>
  </si>
  <si>
    <t>FTR 213</t>
  </si>
  <si>
    <t>Ortopedi</t>
  </si>
  <si>
    <t>Op. Dr Nezih ZİROĞLU</t>
  </si>
  <si>
    <t>1 (İngilizce bölümü ile aynı anda yapılacak</t>
  </si>
  <si>
    <t>FTR405</t>
  </si>
  <si>
    <t>Rehabilitasyon Semineri I</t>
  </si>
  <si>
    <t>FTR209</t>
  </si>
  <si>
    <t xml:space="preserve">Fonksiyonel Nöroanatomi         </t>
  </si>
  <si>
    <t>Öğr. Gör. Nurşen ZEYBEK</t>
  </si>
  <si>
    <t>FTR331</t>
  </si>
  <si>
    <t>Sporda Fizyoterapi ve Değerlendirme</t>
  </si>
  <si>
    <t>FTR311</t>
  </si>
  <si>
    <t xml:space="preserve">Pulmoner Rehabilitasyon   </t>
  </si>
  <si>
    <t xml:space="preserve">Dr. Öğr. Üyesi Gamze AYDIN </t>
  </si>
  <si>
    <t xml:space="preserve">FIZ101 </t>
  </si>
  <si>
    <t>Fizik</t>
  </si>
  <si>
    <t>Dr. Öğr. Üyesi Leyla BÜKLÜ</t>
  </si>
  <si>
    <t>SBF203</t>
  </si>
  <si>
    <t>Farmakoloji</t>
  </si>
  <si>
    <t>Dr. Öğr. Üyesi Sibel EMÜL</t>
  </si>
  <si>
    <t>FTR207</t>
  </si>
  <si>
    <t xml:space="preserve">Manipulatif Tedavi Teknikleri I </t>
  </si>
  <si>
    <t>Pratik</t>
  </si>
  <si>
    <t>2.kat LAB</t>
  </si>
  <si>
    <t>FTR321</t>
  </si>
  <si>
    <t xml:space="preserve">Ortez ve Rehabilitasyonu </t>
  </si>
  <si>
    <t>FTR415</t>
  </si>
  <si>
    <t>Klinik Uygulama I</t>
  </si>
  <si>
    <t>Physiotherapy and Rehabilitation</t>
  </si>
  <si>
    <t>PTR201</t>
  </si>
  <si>
    <t>Testing and Evaluation in Physiotherapy</t>
  </si>
  <si>
    <t>Practical</t>
  </si>
  <si>
    <t>Monday</t>
  </si>
  <si>
    <t>LAB - B05</t>
  </si>
  <si>
    <t>HM310</t>
  </si>
  <si>
    <t>Health Communication</t>
  </si>
  <si>
    <t>Theoretical</t>
  </si>
  <si>
    <t>Wednesday</t>
  </si>
  <si>
    <t>1 (2 Gözetmen)</t>
  </si>
  <si>
    <t xml:space="preserve">PTR101 </t>
  </si>
  <si>
    <t xml:space="preserve">Anatomy- I </t>
  </si>
  <si>
    <t>Thursday</t>
  </si>
  <si>
    <t>PTR207</t>
  </si>
  <si>
    <t>Manipulative Therapy I</t>
  </si>
  <si>
    <t>Öğr. Gör. Berna Çağla ÇAĞLAYAN</t>
  </si>
  <si>
    <t>PTR209</t>
  </si>
  <si>
    <t>Functional Neuroanatomy</t>
  </si>
  <si>
    <t>Friday</t>
  </si>
  <si>
    <t xml:space="preserve">PTR103 </t>
  </si>
  <si>
    <t xml:space="preserve">Physiology-I </t>
  </si>
  <si>
    <t>Prof. Dr. Lamia PINAR</t>
  </si>
  <si>
    <t>PTR203</t>
  </si>
  <si>
    <t xml:space="preserve">Biomechanics and Kinesiology I </t>
  </si>
  <si>
    <t>PTR213</t>
  </si>
  <si>
    <t>Orthopedics</t>
  </si>
  <si>
    <t>Op. Dr. Nezih ZİROĞLU</t>
  </si>
  <si>
    <t>1 (ing. Bölümü ile aynı anda yapılacak)</t>
  </si>
  <si>
    <t>PHYS115</t>
  </si>
  <si>
    <t>Physics-I</t>
  </si>
  <si>
    <t>Tuesday</t>
  </si>
  <si>
    <t>PTR215</t>
  </si>
  <si>
    <t>Basic First Aid</t>
  </si>
  <si>
    <t>Öğr. Gör. İbrahim Cem KOÇAK</t>
  </si>
  <si>
    <t>Simülasyon merkezi</t>
  </si>
  <si>
    <t>PTR205</t>
  </si>
  <si>
    <t>Electrotherapy</t>
  </si>
  <si>
    <t>Theoretical + Practical</t>
  </si>
  <si>
    <t>PTR111</t>
  </si>
  <si>
    <t xml:space="preserve">Introduction to Physiotherapy and Ethic Principles </t>
  </si>
  <si>
    <t>PTR211</t>
  </si>
  <si>
    <t>Neurophysiology</t>
  </si>
  <si>
    <t>Sağlık Yönetimi</t>
  </si>
  <si>
    <t>Dr.Öğr. Üyesi Nevzat Bilgin</t>
  </si>
  <si>
    <t>Yüzyüze</t>
  </si>
  <si>
    <t>SAG401</t>
  </si>
  <si>
    <t>Karşılaştırmalı Sağlık Sistemleri ve Politika</t>
  </si>
  <si>
    <t>Dr. Öğr. Üyesi Yıldırım Beyazıt Gülhan</t>
  </si>
  <si>
    <t>153 No'lu Toplantı Salonu</t>
  </si>
  <si>
    <t>SAG417</t>
  </si>
  <si>
    <t>Sağlık Hizmetlerinde Kalite Yönetimi</t>
  </si>
  <si>
    <t>Öğr. Görevlisi Özlem Çiftçi</t>
  </si>
  <si>
    <t>SAG421</t>
  </si>
  <si>
    <t>Sağlık Sigortacılığı</t>
  </si>
  <si>
    <t>Öğr. Görevlisi Kaspar Zakaryan</t>
  </si>
  <si>
    <t>SAG255</t>
  </si>
  <si>
    <t xml:space="preserve"> Sağlık Yönetimi I  </t>
  </si>
  <si>
    <t>Dr. Öğr. Üyesi Tarık Özkut</t>
  </si>
  <si>
    <t>ISLT281</t>
  </si>
  <si>
    <t>Araştırma Yöntemleri</t>
  </si>
  <si>
    <t>İYBF</t>
  </si>
  <si>
    <t>MUHD102</t>
  </si>
  <si>
    <t>Finansal Muhasebe</t>
  </si>
  <si>
    <t>ISLT381</t>
  </si>
  <si>
    <t>İş Analitiği ve Karar Verme</t>
  </si>
  <si>
    <t>ISLT179</t>
  </si>
  <si>
    <t>İşletme Matematiği</t>
  </si>
  <si>
    <t>ISLT201</t>
  </si>
  <si>
    <t>Örgütsel Davranış</t>
  </si>
  <si>
    <t>ISLT401</t>
  </si>
  <si>
    <t>Stratejik Yönetim</t>
  </si>
  <si>
    <t>hemşirelik</t>
  </si>
  <si>
    <t>Dr. Öğr. Üyesi Aylin Seylam Küşümler
Dr. Öğr. Üyesi Funda Şensoy
Dr. Öğr. Üyesi Ahmet Murat Günal
Dr. Öğr. Üyesi Kübra Derya İpek</t>
  </si>
  <si>
    <t>3(Tercihen Amfi)</t>
  </si>
  <si>
    <t>4/eng Beslenme ve Diyetetik</t>
  </si>
  <si>
    <t xml:space="preserve">Intitution and Hospital Practices I </t>
  </si>
  <si>
    <t>Hemşirelik</t>
  </si>
  <si>
    <t>Prof. Dr. Ayşe Demet KAYA</t>
  </si>
  <si>
    <t>2 Derslik</t>
  </si>
  <si>
    <t>Dr. Öğr. Üyesi Didar Aygün GÜLHAN</t>
  </si>
  <si>
    <t>HEM319</t>
  </si>
  <si>
    <t>Kadın Sağlığı ve Hastalıkları Hemşireliği</t>
  </si>
  <si>
    <t>Doç. Dr. K. Derya BEYDAĞ</t>
  </si>
  <si>
    <t>HEM317</t>
  </si>
  <si>
    <t>Sağlık Bilimlerinde Kanıta Dayalı Uygulamalar</t>
  </si>
  <si>
    <t>Dr. Öğr. Üyesi Özlem YAZICI</t>
  </si>
  <si>
    <t>1 Derslik</t>
  </si>
  <si>
    <t>HEM413</t>
  </si>
  <si>
    <t>Yoğun Bakım Uygulamaları</t>
  </si>
  <si>
    <t>SBF105</t>
  </si>
  <si>
    <t>Anatomi I</t>
  </si>
  <si>
    <t>Prof. Dr. Davut Özbağ</t>
  </si>
  <si>
    <t>HEM205</t>
  </si>
  <si>
    <t>Engelli Bireylerle Çalışma</t>
  </si>
  <si>
    <t>Prof. Dr. Birsen YÜRÜGEN</t>
  </si>
  <si>
    <t>HEM201</t>
  </si>
  <si>
    <t>İç Hastalıkları Hemşireliği</t>
  </si>
  <si>
    <t>1,2,3</t>
  </si>
  <si>
    <t>HEM309</t>
  </si>
  <si>
    <t>Evde Bakım Hemşireliği</t>
  </si>
  <si>
    <t>Dr. Öğr. Üyesi Ceren Aycanoğlu</t>
  </si>
  <si>
    <t>HEM113</t>
  </si>
  <si>
    <t>Hemşireliğe Giriş</t>
  </si>
  <si>
    <t xml:space="preserve">1 ve 2 </t>
  </si>
  <si>
    <t>Ögr. Gör. Sinem Eminoğlu BALTA</t>
  </si>
  <si>
    <t>HEM213</t>
  </si>
  <si>
    <t>Sağlığın Değerlendirilmesi ve Fizik Muayene I</t>
  </si>
  <si>
    <t>HEM209</t>
  </si>
  <si>
    <t>Kültürlerarası Hemşirelik</t>
  </si>
  <si>
    <t>Dr. Öğr. Üyesi Mehtap ATASEVEN BULUN</t>
  </si>
  <si>
    <t>HEM415</t>
  </si>
  <si>
    <t>Halk Sağlığı Hemşireliği</t>
  </si>
  <si>
    <t>Dr. Öğr. Üyesi Özlem KARATANA</t>
  </si>
  <si>
    <t>Fizyoloji-I</t>
  </si>
  <si>
    <t>Prof. Dr. Günnur ÖZBAKIŞ  DENGİZ</t>
  </si>
  <si>
    <t>HEM307</t>
  </si>
  <si>
    <t>Adli Hemşirelik</t>
  </si>
  <si>
    <t>HEM315</t>
  </si>
  <si>
    <t>Temel İlkyardım Uygulamaları</t>
  </si>
  <si>
    <t xml:space="preserve"> 1-2 </t>
  </si>
  <si>
    <t>HEM411</t>
  </si>
  <si>
    <t>Hemşirelik Hizmetleri Yönetimi</t>
  </si>
  <si>
    <t>1ve 2</t>
  </si>
  <si>
    <t>HEM211</t>
  </si>
  <si>
    <t>Sağlık Hizmetlerinde Hasta Güvenliği Uygulamaları</t>
  </si>
  <si>
    <t>Dr. Öğr. Üyesi Ayşe Dudu KILINÇ</t>
  </si>
  <si>
    <t>SBF111</t>
  </si>
  <si>
    <t>Biyokimya</t>
  </si>
  <si>
    <t>Dr. Öğr. Üyesi Sercan KAPANCIK</t>
  </si>
  <si>
    <t>Biyoistatistik</t>
  </si>
  <si>
    <t>Doç.Dr. Hediye Aslı DAVAS</t>
  </si>
  <si>
    <t>SAG407</t>
  </si>
  <si>
    <t>NUR103</t>
  </si>
  <si>
    <t>Medical Terminology</t>
  </si>
  <si>
    <t>1 derslik</t>
  </si>
  <si>
    <t>NUR101</t>
  </si>
  <si>
    <t>Introduction to Nursing</t>
  </si>
  <si>
    <t>ANA101</t>
  </si>
  <si>
    <t>Anatomy I</t>
  </si>
  <si>
    <t>Öğr. Gör. Nurşen Zeybek</t>
  </si>
  <si>
    <t>NUR107</t>
  </si>
  <si>
    <t>Biochemistry</t>
  </si>
  <si>
    <t>T208</t>
  </si>
  <si>
    <t>T307</t>
  </si>
  <si>
    <t>T211</t>
  </si>
  <si>
    <t>T212</t>
  </si>
  <si>
    <t>T211-T212</t>
  </si>
  <si>
    <t>T407</t>
  </si>
  <si>
    <t>T407-T408</t>
  </si>
  <si>
    <t>T308</t>
  </si>
  <si>
    <t>T309</t>
  </si>
  <si>
    <t>T408</t>
  </si>
  <si>
    <t>Öğr. Gör. Hatice Nur GÖKCAN ALHAN</t>
  </si>
  <si>
    <t>FTR104</t>
  </si>
  <si>
    <t xml:space="preserve">Fizyoloji II </t>
  </si>
  <si>
    <t>FTR308</t>
  </si>
  <si>
    <t>Nörolojik Rehabilitasyon</t>
  </si>
  <si>
    <t>FTR304</t>
  </si>
  <si>
    <t>Nörofizyolojik Yaklaşımlar II</t>
  </si>
  <si>
    <t>FTR204</t>
  </si>
  <si>
    <t>Tedavi Hareketleri Prensipleri</t>
  </si>
  <si>
    <t>FTR411</t>
  </si>
  <si>
    <t>Endüstride Fizyoterapi ve Rehabilitasyon</t>
  </si>
  <si>
    <t>FTR404</t>
  </si>
  <si>
    <t>Klinik Problem Çözme II</t>
  </si>
  <si>
    <t>Öğr. Gör. Ebru ALOĞLU ÇİFTÇİ 
Öğr. Gör. Nurşen ZEYBEK</t>
  </si>
  <si>
    <t>FTR206</t>
  </si>
  <si>
    <t xml:space="preserve">Elektroterapi II </t>
  </si>
  <si>
    <t>FTR106</t>
  </si>
  <si>
    <t>Isı, Işık, Hidroterapi</t>
  </si>
  <si>
    <t>Dr. Öğr. Üyesi Ahmet Cüneyt Akgöl</t>
  </si>
  <si>
    <t>FTR210</t>
  </si>
  <si>
    <t>Egzersiz Fizyolojisi</t>
  </si>
  <si>
    <t>FTR306</t>
  </si>
  <si>
    <t>Fizyoterapide Özel Konular</t>
  </si>
  <si>
    <t>Öğr. Gör. Ebru ALOĞLU ÇİFTÇİ</t>
  </si>
  <si>
    <t>FTR406</t>
  </si>
  <si>
    <t>Rehabilitasyon Semineri II</t>
  </si>
  <si>
    <t>Öğr. Gör. Ebru ALOĞLU ÇİFTÇİ
Öğr. Gör. Nurşen ZEYBEK</t>
  </si>
  <si>
    <t>FTR 218</t>
  </si>
  <si>
    <t>Radyoloji</t>
  </si>
  <si>
    <t>Dr. Öğr. Üyesi Lütfi İhsan KURU</t>
  </si>
  <si>
    <t>FTR114</t>
  </si>
  <si>
    <t>Psikososyal Rehabilitasyon</t>
  </si>
  <si>
    <t>FTR216</t>
  </si>
  <si>
    <t>Çocuk Sağlığı ve Hastalıkları</t>
  </si>
  <si>
    <t>FTR112</t>
  </si>
  <si>
    <t xml:space="preserve">Anatomi II </t>
  </si>
  <si>
    <t>FTR208</t>
  </si>
  <si>
    <t>Manipulatif Tedavi Teknikleri II</t>
  </si>
  <si>
    <t>FTR312</t>
  </si>
  <si>
    <t>Kardiyak Rehabilitasyon</t>
  </si>
  <si>
    <t>Dr. Öğr. Üyesi Naziye CEYHAN</t>
  </si>
  <si>
    <t>FTR314</t>
  </si>
  <si>
    <t>İş ve Uğraşı Tedavisi</t>
  </si>
  <si>
    <t>FTR212</t>
  </si>
  <si>
    <t>Dahiliye ve Romatoloji</t>
  </si>
  <si>
    <t>FTR418</t>
  </si>
  <si>
    <t>Klinik Uygulama II</t>
  </si>
  <si>
    <t>FTR 214</t>
  </si>
  <si>
    <t>Nöroloji ve Nörocerrahi</t>
  </si>
  <si>
    <t>Dr. Öğr. Üyesi Cüneyt BAŞBUĞU</t>
  </si>
  <si>
    <t>Öğr. Gör. Fazilet Yıldız ÖZDENOĞLU</t>
  </si>
  <si>
    <t>FTR317</t>
  </si>
  <si>
    <t>İşitme ve Konuşma Bozuklukları</t>
  </si>
  <si>
    <t>Öğr. Gör. Ayşenur Karaman</t>
  </si>
  <si>
    <t>FTR202</t>
  </si>
  <si>
    <t>Biyomekanik ve Kinezyoloji II</t>
  </si>
  <si>
    <t>FTR326</t>
  </si>
  <si>
    <t>Protez ve Rehabilitasyonu</t>
  </si>
  <si>
    <t>Dr. Öğr. Üyesi. Derya AZİM</t>
  </si>
  <si>
    <t>PTR204</t>
  </si>
  <si>
    <t>Biomechanics and Kinesiology II</t>
  </si>
  <si>
    <t>PTR106</t>
  </si>
  <si>
    <t>Heat, Light, Hydrotherapy</t>
  </si>
  <si>
    <t>PTR108</t>
  </si>
  <si>
    <t>Pathology</t>
  </si>
  <si>
    <t>Uzm. Dr. Gülşen MUTLUOĞLU</t>
  </si>
  <si>
    <t>PTR216</t>
  </si>
  <si>
    <t>Child Health and Pediatric Diseases</t>
  </si>
  <si>
    <t>Uzm. Dr. Gülşah ZİROĞLU</t>
  </si>
  <si>
    <t>PTR107</t>
  </si>
  <si>
    <t>Basic Concepts of Psychology</t>
  </si>
  <si>
    <t>Uzm. Psk. Didem Kaya DEMİR</t>
  </si>
  <si>
    <t>PTR109</t>
  </si>
  <si>
    <t>Psychosocial Rehabilitation</t>
  </si>
  <si>
    <t>PTR231</t>
  </si>
  <si>
    <t>Pharmacology</t>
  </si>
  <si>
    <t>Anatomy II</t>
  </si>
  <si>
    <t>PTR210</t>
  </si>
  <si>
    <t>Exercise Physiology</t>
  </si>
  <si>
    <t>PTR104</t>
  </si>
  <si>
    <t>Physiology II</t>
  </si>
  <si>
    <t>PTR212</t>
  </si>
  <si>
    <t>Internal Medicine and Rheumatology</t>
  </si>
  <si>
    <t>PTR214</t>
  </si>
  <si>
    <t>Neurology and Neurosurgery</t>
  </si>
  <si>
    <t>PTR206</t>
  </si>
  <si>
    <t>Electrotherapy II</t>
  </si>
  <si>
    <t>PTR208</t>
  </si>
  <si>
    <t>Manipulative Therapy II</t>
  </si>
  <si>
    <t>PTR202</t>
  </si>
  <si>
    <t>Principles of Therapeutic Movement</t>
  </si>
  <si>
    <t>Theoretical and Practical</t>
  </si>
  <si>
    <t>PTR218</t>
  </si>
  <si>
    <t>Development of Movement and Function</t>
  </si>
  <si>
    <t>PHY104</t>
  </si>
  <si>
    <t>SALİHA BEYZA SAYAR</t>
  </si>
  <si>
    <t>YÜZYÜZE</t>
  </si>
  <si>
    <t>BES318</t>
  </si>
  <si>
    <t>Beslenme Eğitimi</t>
  </si>
  <si>
    <t>FUNDA  ŞENSOY</t>
  </si>
  <si>
    <t>NUT226</t>
  </si>
  <si>
    <t>Maternal and Child Nutrition</t>
  </si>
  <si>
    <t>HANDE ÖNGÜN YILMAZ</t>
  </si>
  <si>
    <t>BES412</t>
  </si>
  <si>
    <t>Kurum ve Hastane Uygulaması II</t>
  </si>
  <si>
    <t>AYLİN SEYLAM KÜŞÜMLER
AHMET MURAT GÜNAL
FUNDA ŞENSOY
GÜLEYFE BEYZA YILDIRIM</t>
  </si>
  <si>
    <t>NUT412</t>
  </si>
  <si>
    <t>Institution and Hospital Practice II</t>
  </si>
  <si>
    <t>NUT219</t>
  </si>
  <si>
    <t>Nutrition in Special Cases</t>
  </si>
  <si>
    <t>AHMET MURAT GÜNAL</t>
  </si>
  <si>
    <t>BES224</t>
  </si>
  <si>
    <t>Beslenme Durumunun Saptanması</t>
  </si>
  <si>
    <t>ÖZGÜR ŞİMŞEK</t>
  </si>
  <si>
    <t>PSI 101</t>
  </si>
  <si>
    <t>NUR GİZEM ŞEBER BOZDOĞAN</t>
  </si>
  <si>
    <t>PSY103</t>
  </si>
  <si>
    <t>Psychology I</t>
  </si>
  <si>
    <t>NUT318</t>
  </si>
  <si>
    <t>Nutrition Education</t>
  </si>
  <si>
    <t>BES212</t>
  </si>
  <si>
    <t>Besin Kimyası ve Analizleri II</t>
  </si>
  <si>
    <t>AYLİN SEYLAM KÜŞÜMLER</t>
  </si>
  <si>
    <t>NUT212</t>
  </si>
  <si>
    <t>Food Chemistry and Analysis II</t>
  </si>
  <si>
    <t>BES304</t>
  </si>
  <si>
    <t>Toplu Beslenme Yapılan Kurumlarda Beslenme II</t>
  </si>
  <si>
    <t>GÜLEYFE BEYZA YILDIRIM</t>
  </si>
  <si>
    <t>NUT312</t>
  </si>
  <si>
    <t>Institutional Nutrition II</t>
  </si>
  <si>
    <t>BES102</t>
  </si>
  <si>
    <t>Beslenme İlkeleri-II</t>
  </si>
  <si>
    <t>KÜBRA DERYA İPEK</t>
  </si>
  <si>
    <t>NUT314</t>
  </si>
  <si>
    <t>Nutritional Therapy in Pediatric Diseases II</t>
  </si>
  <si>
    <t>MBG104</t>
  </si>
  <si>
    <t>Medical Biology and Genetics</t>
  </si>
  <si>
    <t>İREM PEKER EYÜBOĞLU</t>
  </si>
  <si>
    <t>TLT104</t>
  </si>
  <si>
    <t>Tıbbi Biyoloji ve Genetik</t>
  </si>
  <si>
    <t>NUT218</t>
  </si>
  <si>
    <t>Assessment of Nutrition Status</t>
  </si>
  <si>
    <t>SBF108</t>
  </si>
  <si>
    <t>Fizyoloji II</t>
  </si>
  <si>
    <t>İLKER ÇOBAN</t>
  </si>
  <si>
    <t>NUT120</t>
  </si>
  <si>
    <t>Chemistry II</t>
  </si>
  <si>
    <t>ŞÜKRAN  CENİKLİ BAŞEREN</t>
  </si>
  <si>
    <t>BES228</t>
  </si>
  <si>
    <t>Besin Mikrobiyolojisi</t>
  </si>
  <si>
    <t>NUT224</t>
  </si>
  <si>
    <t>Food Microbiology</t>
  </si>
  <si>
    <t>BES314</t>
  </si>
  <si>
    <t>Çocuk Hastalıklarında Beslenme Tedavisi II</t>
  </si>
  <si>
    <t>BES120</t>
  </si>
  <si>
    <t>Kimya II</t>
  </si>
  <si>
    <t>BES219</t>
  </si>
  <si>
    <t>Özel Durumlarda Beslenme</t>
  </si>
  <si>
    <t>BES316</t>
  </si>
  <si>
    <t>Yetişkin Hastalıklarında Beslenme Tedavisi II</t>
  </si>
  <si>
    <t>NİLBERK KARAMAN</t>
  </si>
  <si>
    <t>NUT316</t>
  </si>
  <si>
    <t>Nutritional Therapy in Adult Diseases II</t>
  </si>
  <si>
    <t>BES312</t>
  </si>
  <si>
    <t>Meslek Etiği ve Hasta Hakları</t>
  </si>
  <si>
    <t>NUT102</t>
  </si>
  <si>
    <t>Principles of Nutrition II</t>
  </si>
  <si>
    <t>HM204</t>
  </si>
  <si>
    <t>Health Science and Medical Terminology</t>
  </si>
  <si>
    <t>BES222</t>
  </si>
  <si>
    <t>Beslenme Biyokimyası II</t>
  </si>
  <si>
    <t>NUT222</t>
  </si>
  <si>
    <t>Nutritional Biochemistry II</t>
  </si>
  <si>
    <t>BES154</t>
  </si>
  <si>
    <t>Sağlık Bilgisi ve Tıbbi Terminoloji</t>
  </si>
  <si>
    <t>NUT320</t>
  </si>
  <si>
    <t>Vocational Ethics and Patient Rights</t>
  </si>
  <si>
    <t>BES216</t>
  </si>
  <si>
    <t>Anne Çocuk Beslenmesi</t>
  </si>
  <si>
    <t>FHS302</t>
  </si>
  <si>
    <t>Biostatistics</t>
  </si>
  <si>
    <t>CENGİZ BEŞOĞUL</t>
  </si>
  <si>
    <t>BES104</t>
  </si>
  <si>
    <t>Beslenmeye Giriş</t>
  </si>
  <si>
    <t>NUT104</t>
  </si>
  <si>
    <t>Introduction to Nutrition</t>
  </si>
  <si>
    <t>Beslenme ve Diyetetik</t>
  </si>
  <si>
    <t>CGE 116</t>
  </si>
  <si>
    <t>Erken Çocukluk Döneminde Gelişim ve Eğitim I</t>
  </si>
  <si>
    <t>CGE 120</t>
  </si>
  <si>
    <t xml:space="preserve">Gelişim Psikolojisi </t>
  </si>
  <si>
    <t>Öğr. Gör. Gonca Yıldırım</t>
  </si>
  <si>
    <t>SBF 104</t>
  </si>
  <si>
    <t>Fizyoloji</t>
  </si>
  <si>
    <t>Dr. Öğr. Üyesi Emine Atıcı</t>
  </si>
  <si>
    <t>CGE 118</t>
  </si>
  <si>
    <t>Sosyolojiye Giriş</t>
  </si>
  <si>
    <t>CGE 124</t>
  </si>
  <si>
    <t>Çocuk ve Medya</t>
  </si>
  <si>
    <t>Bilim Uzm. Emine Nur SONAKIN</t>
  </si>
  <si>
    <t>CGE 208</t>
  </si>
  <si>
    <t>Çocukluk Döneminde Bilim Eğitimi</t>
  </si>
  <si>
    <t>CGE 224</t>
  </si>
  <si>
    <t>Okul ve Ergenlik Döneminde Gelişim ve Eğitim</t>
  </si>
  <si>
    <t>Doç. Dr. Esin SEZGİN</t>
  </si>
  <si>
    <t>12.30</t>
  </si>
  <si>
    <t>CGE 226</t>
  </si>
  <si>
    <t>Çocuk Ruh Sağlığı</t>
  </si>
  <si>
    <t>14.30</t>
  </si>
  <si>
    <t>CGE 228</t>
  </si>
  <si>
    <t>Çocuk, Sanat ve Yaratıcılık</t>
  </si>
  <si>
    <t>CGE 230</t>
  </si>
  <si>
    <t>Erken Çocukluk Döneminde  Program Geliştirme</t>
  </si>
  <si>
    <t>RPD 211</t>
  </si>
  <si>
    <t>Rehberlik ve Psikolojik Danışma</t>
  </si>
  <si>
    <t>Öğr. Gör. Kübra İpçi</t>
  </si>
  <si>
    <t>CGE 232</t>
  </si>
  <si>
    <t xml:space="preserve">Çocukluk Döneminde Hareket Eğitimi  ve Oyun </t>
  </si>
  <si>
    <t>CGE 318</t>
  </si>
  <si>
    <r>
      <t>Çocuk Gelişiminde Alan Uygulaması II</t>
    </r>
    <r>
      <rPr>
        <sz val="10"/>
        <color indexed="10"/>
        <rFont val="Times New Roman"/>
        <family val="1"/>
        <charset val="162"/>
      </rPr>
      <t xml:space="preserve"> (A Şubesi)</t>
    </r>
  </si>
  <si>
    <r>
      <t xml:space="preserve">Çocuk Gelişiminde Alan Uygulaması II </t>
    </r>
    <r>
      <rPr>
        <sz val="10"/>
        <color indexed="10"/>
        <rFont val="Times New Roman"/>
        <family val="1"/>
        <charset val="162"/>
      </rPr>
      <t>(B Şubesi)</t>
    </r>
  </si>
  <si>
    <t>CGE 328</t>
  </si>
  <si>
    <t>Özel Eğitim II</t>
  </si>
  <si>
    <t>Öğr. Gör. Fulden TUNÇ GENÇ</t>
  </si>
  <si>
    <t>CGE 330</t>
  </si>
  <si>
    <t>Gelişimsel Tanı ve Değerlendirme Yöntemleri</t>
  </si>
  <si>
    <t>Bilim Uzm. İlkyaz Ezgi YILMAZ</t>
  </si>
  <si>
    <t>CGE 332</t>
  </si>
  <si>
    <t>Çocuk Hakları ve Çocuk Hukuku</t>
  </si>
  <si>
    <t>CGE 342</t>
  </si>
  <si>
    <t>Prof. Dr. İlknur KILIÇ</t>
  </si>
  <si>
    <t>SBF 302</t>
  </si>
  <si>
    <t>Dr. Öğr. Üyesi Özgür ŞİMŞEK</t>
  </si>
  <si>
    <t>CGE 338</t>
  </si>
  <si>
    <t>Duyu Eğitimi</t>
  </si>
  <si>
    <t>CGE 344</t>
  </si>
  <si>
    <t>Eğitsel Materyal Geliştirme</t>
  </si>
  <si>
    <t>CGE 424</t>
  </si>
  <si>
    <t>Mezuniyet Projesi</t>
  </si>
  <si>
    <t>CGE 436</t>
  </si>
  <si>
    <t>Anne Baba Eğitimi ve Programları</t>
  </si>
  <si>
    <t>CGE 440</t>
  </si>
  <si>
    <t>Topluma Hizmet Uygulamaları</t>
  </si>
  <si>
    <t>CGE 442</t>
  </si>
  <si>
    <t>Dil ve İletişim Bozuklukları</t>
  </si>
  <si>
    <t>Öğr. Gör. Merve GİRAY</t>
  </si>
  <si>
    <t>CGE 428</t>
  </si>
  <si>
    <t>Erken Okur Yazarlık</t>
  </si>
  <si>
    <t>CGE 426</t>
  </si>
  <si>
    <r>
      <t xml:space="preserve">Çocuk Gelişiminde Alan Uygulaması IV </t>
    </r>
    <r>
      <rPr>
        <sz val="10"/>
        <color indexed="10"/>
        <rFont val="Times New Roman"/>
        <family val="1"/>
        <charset val="162"/>
      </rPr>
      <t>(A Şubesi)</t>
    </r>
  </si>
  <si>
    <r>
      <t xml:space="preserve">Çocuk Gelişiminde Alan Uygulaması IV </t>
    </r>
    <r>
      <rPr>
        <sz val="10"/>
        <color indexed="10"/>
        <rFont val="Times New Roman"/>
        <family val="1"/>
        <charset val="162"/>
      </rPr>
      <t>(B Şubesi)</t>
    </r>
  </si>
  <si>
    <t>Şafak PEHLİVANOĞLU</t>
  </si>
  <si>
    <t xml:space="preserve">CGE 444 </t>
  </si>
  <si>
    <t>Özel Yetenekli Çocuklar</t>
  </si>
  <si>
    <t>Çocuk Gelişimi</t>
  </si>
  <si>
    <t>Sağlık Ekonomisi</t>
  </si>
  <si>
    <t>Dr. Cengiz Arıkan</t>
  </si>
  <si>
    <t>SAG415</t>
  </si>
  <si>
    <t>LAB.</t>
  </si>
  <si>
    <t>T307-T308</t>
  </si>
  <si>
    <t>Ödev Teslimi</t>
  </si>
  <si>
    <t>153 Nolu Toplantı Salonu</t>
  </si>
  <si>
    <t>HEM104</t>
  </si>
  <si>
    <t>Hemşirelik Esasları</t>
  </si>
  <si>
    <t>1 + 2</t>
  </si>
  <si>
    <t xml:space="preserve">yüzyüze </t>
  </si>
  <si>
    <t>HEM212</t>
  </si>
  <si>
    <t>Sağlığın Değerlendirilmesi ve Fizik Muayene II</t>
  </si>
  <si>
    <t>NUR102</t>
  </si>
  <si>
    <t>Fundamentals of Nursing</t>
  </si>
  <si>
    <t>HEM214</t>
  </si>
  <si>
    <t>Cerrahi Hastalıklar Hemşireliği</t>
  </si>
  <si>
    <t>Dr. Öğr. Üyesi Ayşe KILINÇ</t>
  </si>
  <si>
    <t>HEM218</t>
  </si>
  <si>
    <t>Sağlık Turizmi</t>
  </si>
  <si>
    <t>HEM306</t>
  </si>
  <si>
    <t>Geriatri Hemşireliği</t>
  </si>
  <si>
    <t>Ödev teslimi</t>
  </si>
  <si>
    <t xml:space="preserve">1 +2 </t>
  </si>
  <si>
    <t>SBF106</t>
  </si>
  <si>
    <t>Anatomi II</t>
  </si>
  <si>
    <t>HEM207</t>
  </si>
  <si>
    <t>Cinsel Sağlık</t>
  </si>
  <si>
    <t>Dr.Ögr. Üyesi Ceren Aycanoğlu</t>
  </si>
  <si>
    <t>HEM310</t>
  </si>
  <si>
    <t>Ruh Sağlığı ve Psikiyatri  Hemşireliği</t>
  </si>
  <si>
    <t>HEM302</t>
  </si>
  <si>
    <t>Çocuk Sağlığı ve Hastalıkları Hemşireliği</t>
  </si>
  <si>
    <t>Dr. Öğr. Üyesi Tuğçe ATAK MERİÇ</t>
  </si>
  <si>
    <t xml:space="preserve">SAG210 </t>
  </si>
  <si>
    <t>Sağlık Eğitimi</t>
  </si>
  <si>
    <t>Öğr. Gör. Niran ÇOBAN</t>
  </si>
  <si>
    <t>ödev teslimi</t>
  </si>
  <si>
    <t>HEM216</t>
  </si>
  <si>
    <t>Bulaşıcı Hastalıklar Hemşireliği</t>
  </si>
  <si>
    <t>HEM408</t>
  </si>
  <si>
    <t>Hemşirelikte Bilişim</t>
  </si>
  <si>
    <t>Sinem EMİNOĞLU BALTA</t>
  </si>
  <si>
    <t>SAG408</t>
  </si>
  <si>
    <t>Tıbbi Etik ve Hasta Hakları</t>
  </si>
  <si>
    <t xml:space="preserve">HEM409 </t>
  </si>
  <si>
    <t>Bitirme</t>
  </si>
  <si>
    <t>Prof. Dr. Birsen YÜRÜGEN/ Dr. Öğr. Üyesi Özlem YAZICI /Dr.Ögr. Üyesi Ceren Aycanoğlu</t>
  </si>
  <si>
    <t>1+2+3</t>
  </si>
  <si>
    <t>T207-T208</t>
  </si>
  <si>
    <t>ANA102</t>
  </si>
  <si>
    <t>Dr. Öğr. Üyesi Mehtap ATASEVEN</t>
  </si>
  <si>
    <t>HEM410</t>
  </si>
  <si>
    <t>İntern</t>
  </si>
  <si>
    <t>Final sınavı olmayacak, öğrencilerin vaka sunumları final sınavı yerine değerlendirilecektir.</t>
  </si>
  <si>
    <t>Dr. Öğr. Üyesi Özlem ÇİFTÇİ</t>
  </si>
  <si>
    <t>DENT221</t>
  </si>
  <si>
    <t>T216</t>
  </si>
  <si>
    <t>T217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</si>
</sst>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m/d/yyyy;@"/>
    <numFmt numFmtId="166" formatCode="hh&quot;:&quot;mm"/>
  </numFmts>
  <fonts count="2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 tint="0.1499984740745262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rgb="FF21212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indexed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217">
    <xf numFmtId="0" fontId="0" fillId="0" borderId="0" xfId="0"/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4" xfId="2" applyFont="1" applyFill="1" applyBorder="1" applyAlignment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4" xfId="3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12" fillId="0" borderId="4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NumberFormat="1" applyFont="1" applyFill="1" applyBorder="1" applyAlignment="1">
      <alignment horizontal="left" vertical="center"/>
    </xf>
    <xf numFmtId="165" fontId="13" fillId="0" borderId="4" xfId="0" applyNumberFormat="1" applyFont="1" applyFill="1" applyBorder="1" applyAlignment="1" applyProtection="1">
      <alignment horizontal="left" vertical="center"/>
      <protection locked="0"/>
    </xf>
    <xf numFmtId="14" fontId="13" fillId="0" borderId="4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4" xfId="0" applyNumberFormat="1" applyFont="1" applyFill="1" applyBorder="1" applyAlignment="1" applyProtection="1">
      <alignment horizontal="left" vertical="center"/>
      <protection locked="0"/>
    </xf>
    <xf numFmtId="165" fontId="13" fillId="0" borderId="4" xfId="0" applyNumberFormat="1" applyFont="1" applyFill="1" applyBorder="1" applyAlignment="1">
      <alignment horizontal="left" vertical="center"/>
    </xf>
    <xf numFmtId="165" fontId="13" fillId="0" borderId="10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NumberFormat="1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NumberFormat="1" applyFont="1" applyFill="1" applyBorder="1" applyAlignment="1">
      <alignment horizontal="left" vertical="center"/>
    </xf>
    <xf numFmtId="165" fontId="13" fillId="0" borderId="9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165" fontId="13" fillId="0" borderId="12" xfId="0" applyNumberFormat="1" applyFont="1" applyFill="1" applyBorder="1" applyAlignment="1">
      <alignment horizontal="left" vertical="center"/>
    </xf>
    <xf numFmtId="14" fontId="13" fillId="0" borderId="9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14" fontId="3" fillId="3" borderId="7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20" fontId="3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20" fontId="6" fillId="3" borderId="4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20" fontId="6" fillId="3" borderId="4" xfId="1" applyNumberFormat="1" applyFont="1" applyFill="1" applyBorder="1" applyAlignment="1" applyProtection="1">
      <alignment horizontal="left" vertical="center"/>
      <protection locked="0"/>
    </xf>
    <xf numFmtId="14" fontId="6" fillId="3" borderId="4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14" fontId="6" fillId="3" borderId="4" xfId="1" applyNumberFormat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14" fontId="6" fillId="3" borderId="4" xfId="3" applyNumberFormat="1" applyFont="1" applyFill="1" applyBorder="1" applyAlignment="1" applyProtection="1">
      <alignment horizontal="left" vertical="center"/>
      <protection locked="0"/>
    </xf>
    <xf numFmtId="164" fontId="6" fillId="3" borderId="4" xfId="0" applyNumberFormat="1" applyFont="1" applyFill="1" applyBorder="1" applyAlignment="1">
      <alignment horizontal="left" vertical="center"/>
    </xf>
    <xf numFmtId="20" fontId="6" fillId="3" borderId="4" xfId="3" applyNumberFormat="1" applyFont="1" applyFill="1" applyBorder="1" applyAlignment="1" applyProtection="1">
      <alignment horizontal="left" vertical="center"/>
      <protection locked="0"/>
    </xf>
    <xf numFmtId="14" fontId="6" fillId="3" borderId="4" xfId="1" applyNumberFormat="1" applyFont="1" applyFill="1" applyBorder="1" applyAlignment="1" applyProtection="1">
      <alignment horizontal="left" vertical="center"/>
      <protection locked="0"/>
    </xf>
    <xf numFmtId="20" fontId="3" fillId="3" borderId="4" xfId="3" applyNumberFormat="1" applyFont="1" applyFill="1" applyBorder="1" applyAlignment="1" applyProtection="1">
      <alignment horizontal="left" vertical="center"/>
      <protection locked="0"/>
    </xf>
    <xf numFmtId="20" fontId="3" fillId="3" borderId="4" xfId="1" applyNumberFormat="1" applyFont="1" applyFill="1" applyBorder="1" applyAlignment="1" applyProtection="1">
      <alignment horizontal="left" vertical="center"/>
      <protection locked="0"/>
    </xf>
    <xf numFmtId="20" fontId="13" fillId="0" borderId="4" xfId="0" applyNumberFormat="1" applyFont="1" applyFill="1" applyBorder="1" applyAlignment="1">
      <alignment horizontal="left" vertical="center"/>
    </xf>
    <xf numFmtId="20" fontId="13" fillId="0" borderId="8" xfId="0" applyNumberFormat="1" applyFont="1" applyFill="1" applyBorder="1" applyAlignment="1">
      <alignment horizontal="left" vertical="center"/>
    </xf>
    <xf numFmtId="0" fontId="14" fillId="0" borderId="4" xfId="0" applyNumberFormat="1" applyFont="1" applyFill="1" applyBorder="1" applyAlignment="1">
      <alignment horizontal="left" vertical="center"/>
    </xf>
    <xf numFmtId="20" fontId="13" fillId="0" borderId="4" xfId="0" applyNumberFormat="1" applyFont="1" applyFill="1" applyBorder="1" applyAlignment="1" applyProtection="1">
      <alignment horizontal="left" vertical="center"/>
      <protection locked="0"/>
    </xf>
    <xf numFmtId="20" fontId="13" fillId="0" borderId="8" xfId="0" applyNumberFormat="1" applyFont="1" applyFill="1" applyBorder="1" applyAlignment="1" applyProtection="1">
      <alignment horizontal="left" vertical="center"/>
      <protection locked="0"/>
    </xf>
    <xf numFmtId="20" fontId="14" fillId="0" borderId="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 applyProtection="1">
      <alignment horizontal="left" vertical="center"/>
      <protection locked="0"/>
    </xf>
    <xf numFmtId="20" fontId="12" fillId="0" borderId="4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20" fontId="13" fillId="0" borderId="3" xfId="0" applyNumberFormat="1" applyFont="1" applyFill="1" applyBorder="1" applyAlignment="1">
      <alignment horizontal="left" vertical="center"/>
    </xf>
    <xf numFmtId="20" fontId="13" fillId="0" borderId="13" xfId="0" applyNumberFormat="1" applyFont="1" applyFill="1" applyBorder="1" applyAlignment="1">
      <alignment horizontal="left" vertical="center"/>
    </xf>
    <xf numFmtId="20" fontId="12" fillId="0" borderId="9" xfId="0" applyNumberFormat="1" applyFont="1" applyFill="1" applyBorder="1" applyAlignment="1">
      <alignment horizontal="left" vertical="center"/>
    </xf>
    <xf numFmtId="20" fontId="13" fillId="0" borderId="14" xfId="0" applyNumberFormat="1" applyFont="1" applyFill="1" applyBorder="1" applyAlignment="1" applyProtection="1">
      <alignment horizontal="left" vertical="center"/>
      <protection locked="0"/>
    </xf>
    <xf numFmtId="0" fontId="14" fillId="0" borderId="4" xfId="1" applyNumberFormat="1" applyFont="1" applyFill="1" applyBorder="1" applyAlignment="1" applyProtection="1">
      <alignment horizontal="left" vertical="center"/>
      <protection locked="0"/>
    </xf>
    <xf numFmtId="20" fontId="12" fillId="0" borderId="15" xfId="0" applyNumberFormat="1" applyFont="1" applyFill="1" applyBorder="1" applyAlignment="1">
      <alignment horizontal="left" vertical="center"/>
    </xf>
    <xf numFmtId="20" fontId="13" fillId="0" borderId="15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16" fillId="0" borderId="5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20" fontId="3" fillId="0" borderId="4" xfId="1" applyNumberFormat="1" applyFont="1" applyBorder="1" applyAlignment="1" applyProtection="1">
      <alignment horizontal="left" vertical="center"/>
      <protection locked="0"/>
    </xf>
    <xf numFmtId="1" fontId="3" fillId="0" borderId="4" xfId="1" applyNumberFormat="1" applyFont="1" applyBorder="1" applyAlignment="1" applyProtection="1">
      <alignment horizontal="left" vertical="center"/>
      <protection locked="0"/>
    </xf>
    <xf numFmtId="164" fontId="16" fillId="0" borderId="6" xfId="0" applyNumberFormat="1" applyFont="1" applyBorder="1" applyAlignment="1">
      <alignment horizontal="left" vertical="center"/>
    </xf>
    <xf numFmtId="0" fontId="16" fillId="5" borderId="6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1" fontId="0" fillId="0" borderId="4" xfId="1" applyNumberFormat="1" applyFont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20" fontId="3" fillId="0" borderId="4" xfId="0" applyNumberFormat="1" applyFont="1" applyFill="1" applyBorder="1" applyAlignment="1">
      <alignment horizontal="left" vertical="center"/>
    </xf>
    <xf numFmtId="14" fontId="3" fillId="0" borderId="4" xfId="1" applyNumberFormat="1" applyFont="1" applyFill="1" applyBorder="1" applyAlignment="1">
      <alignment horizontal="left" vertical="center"/>
    </xf>
    <xf numFmtId="20" fontId="3" fillId="0" borderId="4" xfId="3" applyNumberFormat="1" applyFont="1" applyFill="1" applyBorder="1" applyAlignment="1" applyProtection="1">
      <alignment horizontal="left" vertical="center"/>
      <protection locked="0"/>
    </xf>
    <xf numFmtId="164" fontId="3" fillId="2" borderId="4" xfId="0" applyNumberFormat="1" applyFont="1" applyFill="1" applyBorder="1" applyAlignment="1">
      <alignment horizontal="left" vertical="center"/>
    </xf>
    <xf numFmtId="20" fontId="3" fillId="2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14" fontId="3" fillId="0" borderId="5" xfId="1" applyNumberFormat="1" applyFont="1" applyFill="1" applyBorder="1" applyAlignment="1">
      <alignment horizontal="left" vertical="center"/>
    </xf>
    <xf numFmtId="20" fontId="3" fillId="0" borderId="5" xfId="3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 wrapText="1" shrinkToFit="1"/>
    </xf>
    <xf numFmtId="164" fontId="3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14" fontId="4" fillId="0" borderId="5" xfId="0" applyNumberFormat="1" applyFont="1" applyFill="1" applyBorder="1" applyAlignment="1">
      <alignment horizontal="left" vertical="center"/>
    </xf>
    <xf numFmtId="20" fontId="3" fillId="0" borderId="5" xfId="1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14" fontId="3" fillId="0" borderId="5" xfId="3" applyNumberFormat="1" applyFont="1" applyFill="1" applyBorder="1" applyAlignment="1" applyProtection="1">
      <alignment horizontal="left" vertical="center"/>
      <protection locked="0"/>
    </xf>
    <xf numFmtId="164" fontId="3" fillId="3" borderId="5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4" fontId="3" fillId="0" borderId="6" xfId="3" applyNumberFormat="1" applyFont="1" applyFill="1" applyBorder="1" applyAlignment="1" applyProtection="1">
      <alignment horizontal="left" vertical="center"/>
      <protection locked="0"/>
    </xf>
    <xf numFmtId="20" fontId="3" fillId="0" borderId="6" xfId="3" applyNumberFormat="1" applyFont="1" applyFill="1" applyBorder="1" applyAlignment="1" applyProtection="1">
      <alignment horizontal="left" vertical="center"/>
      <protection locked="0"/>
    </xf>
    <xf numFmtId="20" fontId="3" fillId="0" borderId="6" xfId="1" applyNumberFormat="1" applyFont="1" applyFill="1" applyBorder="1" applyAlignment="1" applyProtection="1">
      <alignment horizontal="left" vertical="center"/>
      <protection locked="0"/>
    </xf>
    <xf numFmtId="0" fontId="3" fillId="0" borderId="4" xfId="3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3" borderId="4" xfId="0" applyNumberFormat="1" applyFont="1" applyFill="1" applyBorder="1" applyAlignment="1">
      <alignment horizontal="left" vertical="center"/>
    </xf>
    <xf numFmtId="0" fontId="6" fillId="3" borderId="4" xfId="3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0" fontId="4" fillId="0" borderId="5" xfId="3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20" fontId="3" fillId="0" borderId="5" xfId="0" applyNumberFormat="1" applyFont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20" fontId="3" fillId="3" borderId="5" xfId="0" applyNumberFormat="1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14" fontId="11" fillId="2" borderId="3" xfId="0" applyNumberFormat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14" fontId="6" fillId="0" borderId="5" xfId="3" applyNumberFormat="1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4" xfId="1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164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20" fontId="16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15" fillId="0" borderId="4" xfId="0" applyFont="1" applyFill="1" applyBorder="1"/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20" fontId="16" fillId="0" borderId="19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20" fontId="16" fillId="0" borderId="5" xfId="0" applyNumberFormat="1" applyFont="1" applyFill="1" applyBorder="1" applyAlignment="1">
      <alignment horizontal="center" vertical="center"/>
    </xf>
    <xf numFmtId="20" fontId="16" fillId="0" borderId="6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166" fontId="16" fillId="0" borderId="4" xfId="0" applyNumberFormat="1" applyFont="1" applyFill="1" applyBorder="1" applyAlignment="1">
      <alignment horizontal="center" vertical="center"/>
    </xf>
    <xf numFmtId="20" fontId="20" fillId="0" borderId="4" xfId="0" applyNumberFormat="1" applyFon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20" fontId="3" fillId="0" borderId="4" xfId="1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14" fontId="3" fillId="0" borderId="4" xfId="3" applyNumberFormat="1" applyFont="1" applyFill="1" applyBorder="1" applyAlignment="1" applyProtection="1">
      <alignment horizontal="center" vertical="center"/>
      <protection locked="0"/>
    </xf>
    <xf numFmtId="20" fontId="6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20" fontId="3" fillId="0" borderId="4" xfId="3" applyNumberFormat="1" applyFont="1" applyFill="1" applyBorder="1" applyAlignment="1" applyProtection="1">
      <alignment horizontal="center" vertical="center"/>
      <protection locked="0"/>
    </xf>
    <xf numFmtId="14" fontId="3" fillId="0" borderId="4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>
      <alignment horizontal="left" vertical="top"/>
    </xf>
    <xf numFmtId="14" fontId="3" fillId="0" borderId="4" xfId="1" applyNumberFormat="1" applyFont="1" applyFill="1" applyBorder="1" applyAlignment="1">
      <alignment horizontal="center" vertical="top"/>
    </xf>
    <xf numFmtId="20" fontId="3" fillId="0" borderId="4" xfId="1" applyNumberFormat="1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20" fontId="3" fillId="0" borderId="4" xfId="3" applyNumberFormat="1" applyFont="1" applyFill="1" applyBorder="1" applyAlignment="1" applyProtection="1">
      <alignment horizontal="center" vertical="top"/>
      <protection locked="0"/>
    </xf>
    <xf numFmtId="20" fontId="6" fillId="0" borderId="4" xfId="0" applyNumberFormat="1" applyFont="1" applyFill="1" applyBorder="1" applyAlignment="1">
      <alignment horizontal="center" vertical="top"/>
    </xf>
    <xf numFmtId="14" fontId="3" fillId="0" borderId="21" xfId="3" applyNumberFormat="1" applyFont="1" applyFill="1" applyBorder="1" applyAlignment="1" applyProtection="1">
      <alignment horizontal="left" vertical="center"/>
      <protection locked="0"/>
    </xf>
    <xf numFmtId="14" fontId="3" fillId="0" borderId="0" xfId="3" applyNumberFormat="1" applyFont="1" applyFill="1" applyBorder="1" applyAlignment="1" applyProtection="1">
      <alignment horizontal="left" vertical="center"/>
      <protection locked="0"/>
    </xf>
    <xf numFmtId="14" fontId="3" fillId="0" borderId="22" xfId="3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opLeftCell="D73" workbookViewId="0">
      <selection activeCell="G48" sqref="G48"/>
    </sheetView>
  </sheetViews>
  <sheetFormatPr defaultColWidth="9.1796875" defaultRowHeight="15.5" x14ac:dyDescent="0.35"/>
  <cols>
    <col min="1" max="2" width="15" style="132" customWidth="1"/>
    <col min="3" max="3" width="47.81640625" style="132" bestFit="1" customWidth="1"/>
    <col min="4" max="4" width="40" style="132" customWidth="1"/>
    <col min="5" max="5" width="9.453125" style="132" customWidth="1"/>
    <col min="6" max="6" width="22.453125" style="132" bestFit="1" customWidth="1"/>
    <col min="7" max="8" width="16.26953125" style="133" customWidth="1"/>
    <col min="9" max="9" width="13.26953125" style="134" customWidth="1"/>
    <col min="10" max="10" width="13.1796875" style="132" customWidth="1"/>
    <col min="11" max="11" width="22.54296875" style="132" bestFit="1" customWidth="1"/>
    <col min="12" max="12" width="36" style="132" bestFit="1" customWidth="1"/>
    <col min="13" max="16384" width="9.1796875" style="135"/>
  </cols>
  <sheetData>
    <row r="1" spans="1:12" ht="15" x14ac:dyDescent="0.35">
      <c r="A1" s="37" t="s">
        <v>12</v>
      </c>
      <c r="B1" s="37" t="s">
        <v>0</v>
      </c>
      <c r="C1" s="38" t="s">
        <v>1</v>
      </c>
      <c r="D1" s="38" t="s">
        <v>2</v>
      </c>
      <c r="E1" s="39" t="s">
        <v>3</v>
      </c>
      <c r="F1" s="39" t="s">
        <v>4</v>
      </c>
      <c r="G1" s="40" t="s">
        <v>5</v>
      </c>
      <c r="H1" s="40" t="s">
        <v>11</v>
      </c>
      <c r="I1" s="41" t="s">
        <v>6</v>
      </c>
      <c r="J1" s="39" t="s">
        <v>7</v>
      </c>
      <c r="K1" s="39" t="s">
        <v>10</v>
      </c>
      <c r="L1" s="39" t="s">
        <v>8</v>
      </c>
    </row>
    <row r="2" spans="1:12" x14ac:dyDescent="0.35">
      <c r="A2" s="1" t="s">
        <v>13</v>
      </c>
      <c r="B2" s="1" t="s">
        <v>14</v>
      </c>
      <c r="C2" s="1" t="s">
        <v>15</v>
      </c>
      <c r="D2" s="2" t="s">
        <v>16</v>
      </c>
      <c r="E2" s="42"/>
      <c r="F2" s="42" t="s">
        <v>17</v>
      </c>
      <c r="G2" s="43">
        <v>44934</v>
      </c>
      <c r="H2" s="43" t="s">
        <v>18</v>
      </c>
      <c r="I2" s="44" t="s">
        <v>19</v>
      </c>
      <c r="J2" s="45">
        <v>0.75</v>
      </c>
      <c r="K2" s="46"/>
      <c r="L2" s="47" t="s">
        <v>9</v>
      </c>
    </row>
    <row r="3" spans="1:12" x14ac:dyDescent="0.35">
      <c r="A3" s="1" t="s">
        <v>13</v>
      </c>
      <c r="B3" s="1" t="s">
        <v>20</v>
      </c>
      <c r="C3" s="2" t="s">
        <v>21</v>
      </c>
      <c r="D3" s="2" t="s">
        <v>22</v>
      </c>
      <c r="E3" s="42"/>
      <c r="F3" s="42" t="s">
        <v>17</v>
      </c>
      <c r="G3" s="43">
        <v>44933</v>
      </c>
      <c r="H3" s="43" t="s">
        <v>23</v>
      </c>
      <c r="I3" s="45">
        <v>0.39583333333333331</v>
      </c>
      <c r="J3" s="48">
        <v>0.41666666666666669</v>
      </c>
      <c r="K3" s="46"/>
      <c r="L3" s="47" t="s">
        <v>9</v>
      </c>
    </row>
    <row r="4" spans="1:12" x14ac:dyDescent="0.35">
      <c r="A4" s="1" t="s">
        <v>13</v>
      </c>
      <c r="B4" s="1" t="s">
        <v>24</v>
      </c>
      <c r="C4" s="1" t="s">
        <v>25</v>
      </c>
      <c r="D4" s="49"/>
      <c r="E4" s="42"/>
      <c r="F4" s="42" t="s">
        <v>17</v>
      </c>
      <c r="G4" s="136">
        <v>44935</v>
      </c>
      <c r="H4" s="43" t="s">
        <v>26</v>
      </c>
      <c r="I4" s="48">
        <v>0.41666666666666669</v>
      </c>
      <c r="J4" s="50">
        <v>0.45833333333333331</v>
      </c>
      <c r="K4" s="46"/>
      <c r="L4" s="47" t="s">
        <v>9</v>
      </c>
    </row>
    <row r="5" spans="1:12" x14ac:dyDescent="0.35">
      <c r="A5" s="1" t="s">
        <v>13</v>
      </c>
      <c r="B5" s="1" t="s">
        <v>27</v>
      </c>
      <c r="C5" s="2" t="s">
        <v>28</v>
      </c>
      <c r="D5" s="3" t="s">
        <v>29</v>
      </c>
      <c r="E5" s="1">
        <v>1</v>
      </c>
      <c r="F5" s="1" t="s">
        <v>30</v>
      </c>
      <c r="G5" s="51">
        <v>44930</v>
      </c>
      <c r="H5" s="51" t="s">
        <v>31</v>
      </c>
      <c r="I5" s="48">
        <v>0.41666666666666669</v>
      </c>
      <c r="J5" s="50">
        <v>0.45833333333333331</v>
      </c>
      <c r="K5" s="52">
        <v>2</v>
      </c>
      <c r="L5" s="47" t="s">
        <v>9</v>
      </c>
    </row>
    <row r="6" spans="1:12" x14ac:dyDescent="0.35">
      <c r="A6" s="1" t="s">
        <v>13</v>
      </c>
      <c r="B6" s="1" t="s">
        <v>32</v>
      </c>
      <c r="C6" s="4" t="s">
        <v>33</v>
      </c>
      <c r="D6" s="3" t="s">
        <v>34</v>
      </c>
      <c r="E6" s="1">
        <v>1</v>
      </c>
      <c r="F6" s="1" t="s">
        <v>30</v>
      </c>
      <c r="G6" s="53">
        <v>44930</v>
      </c>
      <c r="H6" s="53" t="s">
        <v>31</v>
      </c>
      <c r="I6" s="48">
        <v>0.54166666666666663</v>
      </c>
      <c r="J6" s="50">
        <v>0.58333333333333337</v>
      </c>
      <c r="K6" s="54">
        <v>1</v>
      </c>
      <c r="L6" s="47" t="s">
        <v>9</v>
      </c>
    </row>
    <row r="7" spans="1:12" x14ac:dyDescent="0.35">
      <c r="A7" s="1" t="s">
        <v>13</v>
      </c>
      <c r="B7" s="1" t="s">
        <v>35</v>
      </c>
      <c r="C7" s="2" t="s">
        <v>36</v>
      </c>
      <c r="D7" s="3" t="s">
        <v>37</v>
      </c>
      <c r="E7" s="1">
        <v>1</v>
      </c>
      <c r="F7" s="1" t="s">
        <v>30</v>
      </c>
      <c r="G7" s="55">
        <v>44929</v>
      </c>
      <c r="H7" s="55" t="s">
        <v>38</v>
      </c>
      <c r="I7" s="48">
        <v>0.58333333333333337</v>
      </c>
      <c r="J7" s="50">
        <v>0.625</v>
      </c>
      <c r="K7" s="54">
        <v>1</v>
      </c>
      <c r="L7" s="47" t="s">
        <v>9</v>
      </c>
    </row>
    <row r="8" spans="1:12" x14ac:dyDescent="0.35">
      <c r="A8" s="1" t="s">
        <v>13</v>
      </c>
      <c r="B8" s="1" t="s">
        <v>39</v>
      </c>
      <c r="C8" s="1" t="s">
        <v>40</v>
      </c>
      <c r="D8" s="3" t="s">
        <v>29</v>
      </c>
      <c r="E8" s="2">
        <v>1</v>
      </c>
      <c r="F8" s="1" t="s">
        <v>30</v>
      </c>
      <c r="G8" s="55">
        <v>44929</v>
      </c>
      <c r="H8" s="55" t="s">
        <v>38</v>
      </c>
      <c r="I8" s="3" t="s">
        <v>41</v>
      </c>
      <c r="J8" s="50">
        <v>0.54166666666666663</v>
      </c>
      <c r="K8" s="54">
        <v>1</v>
      </c>
      <c r="L8" s="47" t="s">
        <v>9</v>
      </c>
    </row>
    <row r="9" spans="1:12" x14ac:dyDescent="0.35">
      <c r="A9" s="1" t="s">
        <v>13</v>
      </c>
      <c r="B9" s="1" t="s">
        <v>42</v>
      </c>
      <c r="C9" s="1" t="s">
        <v>43</v>
      </c>
      <c r="D9" s="3" t="s">
        <v>44</v>
      </c>
      <c r="E9" s="1">
        <v>1</v>
      </c>
      <c r="F9" s="1" t="s">
        <v>30</v>
      </c>
      <c r="G9" s="55">
        <v>44935</v>
      </c>
      <c r="H9" s="55" t="s">
        <v>26</v>
      </c>
      <c r="I9" s="48">
        <v>0.41666666666666669</v>
      </c>
      <c r="J9" s="50">
        <v>0.45833333333333331</v>
      </c>
      <c r="K9" s="54">
        <v>1</v>
      </c>
      <c r="L9" s="47" t="s">
        <v>9</v>
      </c>
    </row>
    <row r="10" spans="1:12" x14ac:dyDescent="0.35">
      <c r="A10" s="1" t="s">
        <v>13</v>
      </c>
      <c r="B10" s="1" t="s">
        <v>45</v>
      </c>
      <c r="C10" s="2" t="s">
        <v>46</v>
      </c>
      <c r="D10" s="3" t="s">
        <v>29</v>
      </c>
      <c r="E10" s="1">
        <v>1</v>
      </c>
      <c r="F10" s="1" t="s">
        <v>30</v>
      </c>
      <c r="G10" s="55">
        <v>44929</v>
      </c>
      <c r="H10" s="55" t="s">
        <v>38</v>
      </c>
      <c r="I10" s="48">
        <v>0.5</v>
      </c>
      <c r="J10" s="50">
        <v>0.54166666666666663</v>
      </c>
      <c r="K10" s="54">
        <v>1</v>
      </c>
      <c r="L10" s="47" t="s">
        <v>9</v>
      </c>
    </row>
    <row r="11" spans="1:12" x14ac:dyDescent="0.35">
      <c r="A11" s="1" t="s">
        <v>13</v>
      </c>
      <c r="B11" s="1" t="s">
        <v>47</v>
      </c>
      <c r="C11" s="2" t="s">
        <v>48</v>
      </c>
      <c r="D11" s="3" t="s">
        <v>49</v>
      </c>
      <c r="E11" s="1">
        <v>1</v>
      </c>
      <c r="F11" s="3" t="s">
        <v>50</v>
      </c>
      <c r="G11" s="55">
        <v>44930</v>
      </c>
      <c r="H11" s="51" t="s">
        <v>31</v>
      </c>
      <c r="I11" s="48"/>
      <c r="J11" s="50"/>
      <c r="K11" s="54"/>
      <c r="L11" s="47" t="s">
        <v>9</v>
      </c>
    </row>
    <row r="12" spans="1:12" x14ac:dyDescent="0.35">
      <c r="A12" s="1" t="s">
        <v>13</v>
      </c>
      <c r="B12" s="1" t="s">
        <v>51</v>
      </c>
      <c r="C12" s="2" t="s">
        <v>52</v>
      </c>
      <c r="D12" s="3" t="s">
        <v>53</v>
      </c>
      <c r="E12" s="1">
        <v>1</v>
      </c>
      <c r="F12" s="1" t="s">
        <v>30</v>
      </c>
      <c r="G12" s="56">
        <v>44928</v>
      </c>
      <c r="H12" s="56" t="s">
        <v>26</v>
      </c>
      <c r="I12" s="48" t="s">
        <v>54</v>
      </c>
      <c r="J12" s="48" t="s">
        <v>55</v>
      </c>
      <c r="K12" s="54">
        <v>1</v>
      </c>
      <c r="L12" s="47" t="s">
        <v>9</v>
      </c>
    </row>
    <row r="13" spans="1:12" x14ac:dyDescent="0.35">
      <c r="A13" s="5" t="s">
        <v>13</v>
      </c>
      <c r="B13" s="1" t="s">
        <v>56</v>
      </c>
      <c r="C13" s="1" t="s">
        <v>57</v>
      </c>
      <c r="D13" s="3" t="s">
        <v>58</v>
      </c>
      <c r="E13" s="1">
        <v>1</v>
      </c>
      <c r="F13" s="3" t="s">
        <v>50</v>
      </c>
      <c r="G13" s="51" t="s">
        <v>59</v>
      </c>
      <c r="H13" s="51" t="s">
        <v>31</v>
      </c>
      <c r="I13" s="50"/>
      <c r="J13" s="50"/>
      <c r="K13" s="54">
        <v>1</v>
      </c>
      <c r="L13" s="47" t="s">
        <v>9</v>
      </c>
    </row>
    <row r="14" spans="1:12" x14ac:dyDescent="0.35">
      <c r="A14" s="6" t="s">
        <v>13</v>
      </c>
      <c r="B14" s="1" t="s">
        <v>60</v>
      </c>
      <c r="C14" s="1" t="s">
        <v>61</v>
      </c>
      <c r="D14" s="3" t="s">
        <v>62</v>
      </c>
      <c r="E14" s="1">
        <v>1</v>
      </c>
      <c r="F14" s="1" t="s">
        <v>30</v>
      </c>
      <c r="G14" s="51">
        <v>44929</v>
      </c>
      <c r="H14" s="51" t="s">
        <v>38</v>
      </c>
      <c r="I14" s="50" t="s">
        <v>63</v>
      </c>
      <c r="J14" s="50">
        <v>0.45833333333333331</v>
      </c>
      <c r="K14" s="54">
        <v>1</v>
      </c>
      <c r="L14" s="47" t="s">
        <v>9</v>
      </c>
    </row>
    <row r="15" spans="1:12" x14ac:dyDescent="0.35">
      <c r="A15" s="137" t="s">
        <v>13</v>
      </c>
      <c r="B15" s="1" t="s">
        <v>64</v>
      </c>
      <c r="C15" s="2" t="s">
        <v>65</v>
      </c>
      <c r="D15" s="3" t="s">
        <v>58</v>
      </c>
      <c r="E15" s="1">
        <v>1</v>
      </c>
      <c r="F15" s="3" t="s">
        <v>50</v>
      </c>
      <c r="G15" s="51">
        <v>44931</v>
      </c>
      <c r="H15" s="51" t="s">
        <v>66</v>
      </c>
      <c r="I15" s="48"/>
      <c r="J15" s="48"/>
      <c r="K15" s="54"/>
      <c r="L15" s="47" t="s">
        <v>9</v>
      </c>
    </row>
    <row r="16" spans="1:12" x14ac:dyDescent="0.35">
      <c r="A16" s="1" t="s">
        <v>13</v>
      </c>
      <c r="B16" s="1" t="s">
        <v>67</v>
      </c>
      <c r="C16" s="1" t="s">
        <v>68</v>
      </c>
      <c r="D16" s="3" t="s">
        <v>58</v>
      </c>
      <c r="E16" s="1">
        <v>1</v>
      </c>
      <c r="F16" s="1" t="s">
        <v>30</v>
      </c>
      <c r="G16" s="51">
        <v>44931</v>
      </c>
      <c r="H16" s="51" t="s">
        <v>66</v>
      </c>
      <c r="I16" s="50" t="s">
        <v>54</v>
      </c>
      <c r="J16" s="50" t="s">
        <v>55</v>
      </c>
      <c r="K16" s="54">
        <v>1</v>
      </c>
      <c r="L16" s="47" t="s">
        <v>9</v>
      </c>
    </row>
    <row r="17" spans="1:12" x14ac:dyDescent="0.35">
      <c r="A17" s="1" t="s">
        <v>13</v>
      </c>
      <c r="B17" s="1" t="s">
        <v>69</v>
      </c>
      <c r="C17" s="1" t="s">
        <v>70</v>
      </c>
      <c r="D17" s="3" t="s">
        <v>71</v>
      </c>
      <c r="E17" s="1">
        <v>1</v>
      </c>
      <c r="F17" s="1" t="s">
        <v>30</v>
      </c>
      <c r="G17" s="51" t="s">
        <v>59</v>
      </c>
      <c r="H17" s="51" t="s">
        <v>31</v>
      </c>
      <c r="I17" s="48">
        <v>0.45833333333333331</v>
      </c>
      <c r="J17" s="48">
        <v>0.5</v>
      </c>
      <c r="K17" s="54">
        <v>1</v>
      </c>
      <c r="L17" s="47" t="s">
        <v>9</v>
      </c>
    </row>
    <row r="18" spans="1:12" x14ac:dyDescent="0.35">
      <c r="A18" s="1" t="s">
        <v>13</v>
      </c>
      <c r="B18" s="1" t="s">
        <v>72</v>
      </c>
      <c r="C18" s="1" t="s">
        <v>73</v>
      </c>
      <c r="D18" s="3" t="s">
        <v>29</v>
      </c>
      <c r="E18" s="1">
        <v>1</v>
      </c>
      <c r="F18" s="3" t="s">
        <v>50</v>
      </c>
      <c r="G18" s="51">
        <v>44931</v>
      </c>
      <c r="H18" s="51" t="s">
        <v>66</v>
      </c>
      <c r="I18" s="57"/>
      <c r="J18" s="50"/>
      <c r="K18" s="54"/>
      <c r="L18" s="47" t="s">
        <v>9</v>
      </c>
    </row>
    <row r="19" spans="1:12" x14ac:dyDescent="0.35">
      <c r="A19" s="5" t="s">
        <v>13</v>
      </c>
      <c r="B19" s="1" t="s">
        <v>72</v>
      </c>
      <c r="C19" s="1" t="s">
        <v>74</v>
      </c>
      <c r="D19" s="3" t="s">
        <v>58</v>
      </c>
      <c r="E19" s="1">
        <v>2</v>
      </c>
      <c r="F19" s="3" t="s">
        <v>50</v>
      </c>
      <c r="G19" s="51">
        <v>44931</v>
      </c>
      <c r="H19" s="51" t="s">
        <v>66</v>
      </c>
      <c r="I19" s="50"/>
      <c r="J19" s="50"/>
      <c r="K19" s="54"/>
      <c r="L19" s="47" t="s">
        <v>9</v>
      </c>
    </row>
    <row r="20" spans="1:12" x14ac:dyDescent="0.35">
      <c r="A20" s="1" t="s">
        <v>13</v>
      </c>
      <c r="B20" s="1" t="s">
        <v>72</v>
      </c>
      <c r="C20" s="1" t="s">
        <v>74</v>
      </c>
      <c r="D20" s="3" t="s">
        <v>75</v>
      </c>
      <c r="E20" s="1">
        <v>3</v>
      </c>
      <c r="F20" s="3" t="s">
        <v>50</v>
      </c>
      <c r="G20" s="55">
        <v>44929</v>
      </c>
      <c r="H20" s="55" t="s">
        <v>38</v>
      </c>
      <c r="I20" s="48"/>
      <c r="J20" s="48"/>
      <c r="K20" s="54"/>
      <c r="L20" s="47" t="s">
        <v>9</v>
      </c>
    </row>
    <row r="21" spans="1:12" x14ac:dyDescent="0.35">
      <c r="A21" s="1" t="s">
        <v>13</v>
      </c>
      <c r="B21" s="1" t="s">
        <v>76</v>
      </c>
      <c r="C21" s="1" t="s">
        <v>77</v>
      </c>
      <c r="D21" s="3" t="s">
        <v>78</v>
      </c>
      <c r="E21" s="1">
        <v>1</v>
      </c>
      <c r="F21" s="1" t="s">
        <v>30</v>
      </c>
      <c r="G21" s="51">
        <v>44928</v>
      </c>
      <c r="H21" s="51" t="s">
        <v>26</v>
      </c>
      <c r="I21" s="48">
        <v>0.58333333333333337</v>
      </c>
      <c r="J21" s="48">
        <v>0.625</v>
      </c>
      <c r="K21" s="54">
        <v>1</v>
      </c>
      <c r="L21" s="47" t="s">
        <v>9</v>
      </c>
    </row>
    <row r="22" spans="1:12" x14ac:dyDescent="0.35">
      <c r="A22" s="1" t="s">
        <v>13</v>
      </c>
      <c r="B22" s="1" t="s">
        <v>79</v>
      </c>
      <c r="C22" s="1" t="s">
        <v>80</v>
      </c>
      <c r="D22" s="3" t="s">
        <v>78</v>
      </c>
      <c r="E22" s="1">
        <v>1</v>
      </c>
      <c r="F22" s="3" t="s">
        <v>50</v>
      </c>
      <c r="G22" s="58">
        <v>44930</v>
      </c>
      <c r="H22" s="58" t="s">
        <v>31</v>
      </c>
      <c r="I22" s="50"/>
      <c r="J22" s="50"/>
      <c r="K22" s="54">
        <v>1</v>
      </c>
      <c r="L22" s="47" t="s">
        <v>9</v>
      </c>
    </row>
    <row r="23" spans="1:12" x14ac:dyDescent="0.35">
      <c r="A23" s="1" t="s">
        <v>13</v>
      </c>
      <c r="B23" s="1" t="s">
        <v>81</v>
      </c>
      <c r="C23" s="1" t="s">
        <v>82</v>
      </c>
      <c r="D23" s="3" t="s">
        <v>53</v>
      </c>
      <c r="E23" s="1">
        <v>1</v>
      </c>
      <c r="F23" s="1" t="s">
        <v>30</v>
      </c>
      <c r="G23" s="51">
        <v>44930</v>
      </c>
      <c r="H23" s="51" t="s">
        <v>31</v>
      </c>
      <c r="I23" s="48" t="s">
        <v>55</v>
      </c>
      <c r="J23" s="48" t="s">
        <v>83</v>
      </c>
      <c r="K23" s="54">
        <v>1</v>
      </c>
      <c r="L23" s="47" t="s">
        <v>9</v>
      </c>
    </row>
    <row r="24" spans="1:12" x14ac:dyDescent="0.35">
      <c r="A24" s="1" t="s">
        <v>13</v>
      </c>
      <c r="B24" s="1" t="s">
        <v>84</v>
      </c>
      <c r="C24" s="1" t="s">
        <v>85</v>
      </c>
      <c r="D24" s="3" t="s">
        <v>49</v>
      </c>
      <c r="E24" s="1">
        <v>1</v>
      </c>
      <c r="F24" s="3" t="s">
        <v>50</v>
      </c>
      <c r="G24" s="51">
        <v>44930</v>
      </c>
      <c r="H24" s="55" t="s">
        <v>31</v>
      </c>
      <c r="I24" s="48"/>
      <c r="J24" s="48"/>
      <c r="K24" s="54"/>
      <c r="L24" s="47" t="s">
        <v>9</v>
      </c>
    </row>
    <row r="25" spans="1:12" x14ac:dyDescent="0.35">
      <c r="A25" s="1" t="s">
        <v>13</v>
      </c>
      <c r="B25" s="1" t="s">
        <v>86</v>
      </c>
      <c r="C25" s="1" t="s">
        <v>87</v>
      </c>
      <c r="D25" s="3" t="s">
        <v>78</v>
      </c>
      <c r="E25" s="1">
        <v>1</v>
      </c>
      <c r="F25" s="1" t="s">
        <v>30</v>
      </c>
      <c r="G25" s="51">
        <v>44928</v>
      </c>
      <c r="H25" s="51" t="s">
        <v>26</v>
      </c>
      <c r="I25" s="48">
        <v>0.41666666666666669</v>
      </c>
      <c r="J25" s="48">
        <v>0.45833333333333331</v>
      </c>
      <c r="K25" s="54">
        <v>1</v>
      </c>
      <c r="L25" s="47" t="s">
        <v>9</v>
      </c>
    </row>
    <row r="26" spans="1:12" x14ac:dyDescent="0.35">
      <c r="A26" s="1" t="s">
        <v>13</v>
      </c>
      <c r="B26" s="1" t="s">
        <v>88</v>
      </c>
      <c r="C26" s="2" t="s">
        <v>89</v>
      </c>
      <c r="D26" s="3" t="s">
        <v>75</v>
      </c>
      <c r="E26" s="1">
        <v>1</v>
      </c>
      <c r="F26" s="1" t="s">
        <v>30</v>
      </c>
      <c r="G26" s="53">
        <v>44931</v>
      </c>
      <c r="H26" s="51" t="s">
        <v>66</v>
      </c>
      <c r="I26" s="57">
        <v>0.54166666666666663</v>
      </c>
      <c r="J26" s="50">
        <v>0.58333333333333337</v>
      </c>
      <c r="K26" s="52">
        <v>2</v>
      </c>
      <c r="L26" s="47" t="s">
        <v>9</v>
      </c>
    </row>
    <row r="27" spans="1:12" x14ac:dyDescent="0.35">
      <c r="A27" s="1" t="s">
        <v>13</v>
      </c>
      <c r="B27" s="1" t="s">
        <v>90</v>
      </c>
      <c r="C27" s="1" t="s">
        <v>91</v>
      </c>
      <c r="D27" s="3" t="s">
        <v>75</v>
      </c>
      <c r="E27" s="1">
        <v>1</v>
      </c>
      <c r="F27" s="1" t="s">
        <v>30</v>
      </c>
      <c r="G27" s="53">
        <v>44931</v>
      </c>
      <c r="H27" s="51" t="s">
        <v>66</v>
      </c>
      <c r="I27" s="48">
        <v>0.45833333333333331</v>
      </c>
      <c r="J27" s="48">
        <v>0.5</v>
      </c>
      <c r="K27" s="54">
        <v>1</v>
      </c>
      <c r="L27" s="47" t="s">
        <v>9</v>
      </c>
    </row>
    <row r="28" spans="1:12" ht="31" x14ac:dyDescent="0.35">
      <c r="A28" s="1" t="s">
        <v>13</v>
      </c>
      <c r="B28" s="1" t="s">
        <v>92</v>
      </c>
      <c r="C28" s="2" t="s">
        <v>93</v>
      </c>
      <c r="D28" s="3" t="s">
        <v>94</v>
      </c>
      <c r="E28" s="1">
        <v>1</v>
      </c>
      <c r="F28" s="1" t="s">
        <v>30</v>
      </c>
      <c r="G28" s="53">
        <v>44931</v>
      </c>
      <c r="H28" s="51" t="s">
        <v>66</v>
      </c>
      <c r="I28" s="48">
        <v>0.58333333333333337</v>
      </c>
      <c r="J28" s="48">
        <v>0.625</v>
      </c>
      <c r="K28" s="54">
        <v>1</v>
      </c>
      <c r="L28" s="47" t="s">
        <v>9</v>
      </c>
    </row>
    <row r="29" spans="1:12" x14ac:dyDescent="0.35">
      <c r="A29" s="1" t="s">
        <v>13</v>
      </c>
      <c r="B29" s="1" t="s">
        <v>95</v>
      </c>
      <c r="C29" s="2" t="s">
        <v>96</v>
      </c>
      <c r="D29" s="3" t="s">
        <v>97</v>
      </c>
      <c r="E29" s="1">
        <v>1</v>
      </c>
      <c r="F29" s="1" t="s">
        <v>30</v>
      </c>
      <c r="G29" s="51">
        <v>44928</v>
      </c>
      <c r="H29" s="58" t="s">
        <v>26</v>
      </c>
      <c r="I29" s="50">
        <v>0.45833333333333331</v>
      </c>
      <c r="J29" s="50">
        <v>0.5</v>
      </c>
      <c r="K29" s="54">
        <v>1</v>
      </c>
      <c r="L29" s="47" t="s">
        <v>9</v>
      </c>
    </row>
    <row r="30" spans="1:12" x14ac:dyDescent="0.35">
      <c r="A30" s="5" t="s">
        <v>13</v>
      </c>
      <c r="B30" s="1" t="s">
        <v>98</v>
      </c>
      <c r="C30" s="1" t="s">
        <v>99</v>
      </c>
      <c r="D30" s="3" t="s">
        <v>100</v>
      </c>
      <c r="E30" s="1">
        <v>1</v>
      </c>
      <c r="F30" s="1" t="s">
        <v>30</v>
      </c>
      <c r="G30" s="55">
        <v>44929</v>
      </c>
      <c r="H30" s="56" t="s">
        <v>38</v>
      </c>
      <c r="I30" s="48">
        <v>0.41666666666666669</v>
      </c>
      <c r="J30" s="48">
        <v>0.45833333333333331</v>
      </c>
      <c r="K30" s="54">
        <v>1</v>
      </c>
      <c r="L30" s="47" t="s">
        <v>9</v>
      </c>
    </row>
    <row r="31" spans="1:12" x14ac:dyDescent="0.35">
      <c r="A31" s="1" t="s">
        <v>13</v>
      </c>
      <c r="B31" s="1" t="s">
        <v>101</v>
      </c>
      <c r="C31" s="1" t="s">
        <v>102</v>
      </c>
      <c r="D31" s="3" t="s">
        <v>58</v>
      </c>
      <c r="E31" s="1">
        <v>1</v>
      </c>
      <c r="F31" s="1" t="s">
        <v>30</v>
      </c>
      <c r="G31" s="51">
        <v>44928</v>
      </c>
      <c r="H31" s="56" t="s">
        <v>26</v>
      </c>
      <c r="I31" s="48">
        <v>0.58333333333333337</v>
      </c>
      <c r="J31" s="48">
        <v>0.625</v>
      </c>
      <c r="K31" s="54">
        <v>1</v>
      </c>
      <c r="L31" s="47" t="s">
        <v>9</v>
      </c>
    </row>
    <row r="32" spans="1:12" x14ac:dyDescent="0.35">
      <c r="A32" s="1" t="s">
        <v>13</v>
      </c>
      <c r="B32" s="1" t="s">
        <v>103</v>
      </c>
      <c r="C32" s="1" t="s">
        <v>104</v>
      </c>
      <c r="D32" s="3" t="s">
        <v>29</v>
      </c>
      <c r="E32" s="1">
        <v>1</v>
      </c>
      <c r="F32" s="1" t="s">
        <v>30</v>
      </c>
      <c r="G32" s="55">
        <v>44929</v>
      </c>
      <c r="H32" s="51" t="s">
        <v>38</v>
      </c>
      <c r="I32" s="57">
        <v>0.54166666666666663</v>
      </c>
      <c r="J32" s="50">
        <v>0.58333333333333337</v>
      </c>
      <c r="K32" s="54">
        <v>1</v>
      </c>
      <c r="L32" s="47" t="s">
        <v>9</v>
      </c>
    </row>
    <row r="33" spans="1:12" x14ac:dyDescent="0.35">
      <c r="A33" s="1" t="s">
        <v>13</v>
      </c>
      <c r="B33" s="1" t="s">
        <v>105</v>
      </c>
      <c r="C33" s="2" t="s">
        <v>106</v>
      </c>
      <c r="D33" s="7" t="s">
        <v>53</v>
      </c>
      <c r="E33" s="49">
        <v>1</v>
      </c>
      <c r="F33" s="49" t="s">
        <v>50</v>
      </c>
      <c r="G33" s="53">
        <v>44931</v>
      </c>
      <c r="H33" s="51" t="s">
        <v>66</v>
      </c>
      <c r="I33" s="59"/>
      <c r="J33" s="60"/>
      <c r="K33" s="60"/>
      <c r="L33" s="47" t="s">
        <v>9</v>
      </c>
    </row>
    <row r="34" spans="1:12" x14ac:dyDescent="0.35">
      <c r="A34" s="31" t="s">
        <v>107</v>
      </c>
      <c r="B34" s="8" t="s">
        <v>108</v>
      </c>
      <c r="C34" s="8" t="s">
        <v>109</v>
      </c>
      <c r="D34" s="9" t="s">
        <v>110</v>
      </c>
      <c r="E34" s="10">
        <v>1</v>
      </c>
      <c r="F34" s="10" t="s">
        <v>111</v>
      </c>
      <c r="G34" s="11">
        <v>44958</v>
      </c>
      <c r="H34" s="12" t="s">
        <v>26</v>
      </c>
      <c r="I34" s="61">
        <v>0.5</v>
      </c>
      <c r="J34" s="62">
        <v>0.54166666666666696</v>
      </c>
      <c r="K34" s="63">
        <v>1</v>
      </c>
      <c r="L34" s="47" t="s">
        <v>9</v>
      </c>
    </row>
    <row r="35" spans="1:12" x14ac:dyDescent="0.35">
      <c r="A35" s="31" t="s">
        <v>112</v>
      </c>
      <c r="B35" s="13" t="s">
        <v>113</v>
      </c>
      <c r="C35" s="8" t="s">
        <v>114</v>
      </c>
      <c r="D35" s="14" t="s">
        <v>110</v>
      </c>
      <c r="E35" s="10">
        <v>1</v>
      </c>
      <c r="F35" s="10" t="s">
        <v>111</v>
      </c>
      <c r="G35" s="11">
        <v>44958</v>
      </c>
      <c r="H35" s="12" t="s">
        <v>26</v>
      </c>
      <c r="I35" s="61">
        <v>0.5</v>
      </c>
      <c r="J35" s="62">
        <v>0.54166666666666696</v>
      </c>
      <c r="K35" s="63">
        <v>2</v>
      </c>
      <c r="L35" s="47" t="s">
        <v>9</v>
      </c>
    </row>
    <row r="36" spans="1:12" x14ac:dyDescent="0.35">
      <c r="A36" s="32" t="s">
        <v>115</v>
      </c>
      <c r="B36" s="8" t="s">
        <v>116</v>
      </c>
      <c r="C36" s="8" t="s">
        <v>117</v>
      </c>
      <c r="D36" s="9" t="s">
        <v>118</v>
      </c>
      <c r="E36" s="10">
        <v>1</v>
      </c>
      <c r="F36" s="10" t="s">
        <v>111</v>
      </c>
      <c r="G36" s="11">
        <v>44958</v>
      </c>
      <c r="H36" s="15" t="s">
        <v>26</v>
      </c>
      <c r="I36" s="64">
        <v>0.54166666666666696</v>
      </c>
      <c r="J36" s="65">
        <v>0.625</v>
      </c>
      <c r="K36" s="63">
        <v>1</v>
      </c>
      <c r="L36" s="47" t="s">
        <v>9</v>
      </c>
    </row>
    <row r="37" spans="1:12" x14ac:dyDescent="0.35">
      <c r="A37" s="31" t="s">
        <v>119</v>
      </c>
      <c r="B37" s="8" t="s">
        <v>120</v>
      </c>
      <c r="C37" s="8" t="s">
        <v>121</v>
      </c>
      <c r="D37" s="10" t="s">
        <v>122</v>
      </c>
      <c r="E37" s="10">
        <v>1</v>
      </c>
      <c r="F37" s="10" t="s">
        <v>111</v>
      </c>
      <c r="G37" s="11">
        <v>44958</v>
      </c>
      <c r="H37" s="15" t="s">
        <v>26</v>
      </c>
      <c r="I37" s="64">
        <v>0.54166666666666696</v>
      </c>
      <c r="J37" s="65">
        <v>0.625</v>
      </c>
      <c r="K37" s="63">
        <v>3</v>
      </c>
      <c r="L37" s="47" t="s">
        <v>9</v>
      </c>
    </row>
    <row r="38" spans="1:12" ht="62" x14ac:dyDescent="0.35">
      <c r="A38" s="33" t="s">
        <v>123</v>
      </c>
      <c r="B38" s="8" t="s">
        <v>124</v>
      </c>
      <c r="C38" s="8" t="s">
        <v>125</v>
      </c>
      <c r="D38" s="138" t="s">
        <v>361</v>
      </c>
      <c r="E38" s="10">
        <v>1</v>
      </c>
      <c r="F38" s="10" t="s">
        <v>111</v>
      </c>
      <c r="G38" s="11">
        <v>44958</v>
      </c>
      <c r="H38" s="16" t="s">
        <v>26</v>
      </c>
      <c r="I38" s="66">
        <v>0.41666666666666702</v>
      </c>
      <c r="J38" s="62">
        <v>0.5</v>
      </c>
      <c r="K38" s="63" t="s">
        <v>362</v>
      </c>
      <c r="L38" s="47" t="s">
        <v>9</v>
      </c>
    </row>
    <row r="39" spans="1:12" x14ac:dyDescent="0.35">
      <c r="A39" s="33" t="s">
        <v>363</v>
      </c>
      <c r="B39" s="8" t="s">
        <v>124</v>
      </c>
      <c r="C39" s="34" t="s">
        <v>364</v>
      </c>
      <c r="D39" s="9" t="s">
        <v>118</v>
      </c>
      <c r="E39" s="10">
        <v>1</v>
      </c>
      <c r="F39" s="10" t="s">
        <v>111</v>
      </c>
      <c r="G39" s="11">
        <v>44958</v>
      </c>
      <c r="H39" s="16" t="s">
        <v>26</v>
      </c>
      <c r="I39" s="66">
        <v>0.41666666666666702</v>
      </c>
      <c r="J39" s="62">
        <v>0.5</v>
      </c>
      <c r="K39" s="63">
        <v>1</v>
      </c>
      <c r="L39" s="47" t="s">
        <v>9</v>
      </c>
    </row>
    <row r="40" spans="1:12" x14ac:dyDescent="0.35">
      <c r="A40" s="31" t="s">
        <v>126</v>
      </c>
      <c r="B40" s="8" t="s">
        <v>127</v>
      </c>
      <c r="C40" s="8" t="s">
        <v>128</v>
      </c>
      <c r="D40" s="9" t="s">
        <v>129</v>
      </c>
      <c r="E40" s="10">
        <v>1</v>
      </c>
      <c r="F40" s="10" t="s">
        <v>111</v>
      </c>
      <c r="G40" s="17">
        <v>44986</v>
      </c>
      <c r="H40" s="16" t="s">
        <v>38</v>
      </c>
      <c r="I40" s="61">
        <v>0.54166666666666696</v>
      </c>
      <c r="J40" s="62">
        <v>0.58333333333333304</v>
      </c>
      <c r="K40" s="67">
        <v>1</v>
      </c>
      <c r="L40" s="47" t="s">
        <v>9</v>
      </c>
    </row>
    <row r="41" spans="1:12" x14ac:dyDescent="0.35">
      <c r="A41" s="31" t="s">
        <v>130</v>
      </c>
      <c r="B41" s="8" t="s">
        <v>131</v>
      </c>
      <c r="C41" s="8" t="s">
        <v>132</v>
      </c>
      <c r="D41" s="9" t="s">
        <v>129</v>
      </c>
      <c r="E41" s="10">
        <v>1</v>
      </c>
      <c r="F41" s="10" t="s">
        <v>111</v>
      </c>
      <c r="G41" s="17">
        <v>44986</v>
      </c>
      <c r="H41" s="12" t="s">
        <v>38</v>
      </c>
      <c r="I41" s="64">
        <v>0.54166666666666696</v>
      </c>
      <c r="J41" s="65">
        <v>0.58333333333333304</v>
      </c>
      <c r="K41" s="68">
        <v>2</v>
      </c>
      <c r="L41" s="47" t="s">
        <v>9</v>
      </c>
    </row>
    <row r="42" spans="1:12" x14ac:dyDescent="0.35">
      <c r="A42" s="31" t="s">
        <v>107</v>
      </c>
      <c r="B42" s="8" t="s">
        <v>133</v>
      </c>
      <c r="C42" s="8" t="s">
        <v>134</v>
      </c>
      <c r="D42" s="9" t="s">
        <v>135</v>
      </c>
      <c r="E42" s="10">
        <v>1</v>
      </c>
      <c r="F42" s="10" t="s">
        <v>111</v>
      </c>
      <c r="G42" s="17">
        <v>44986</v>
      </c>
      <c r="H42" s="16" t="s">
        <v>38</v>
      </c>
      <c r="I42" s="69">
        <v>0.41666666666666702</v>
      </c>
      <c r="J42" s="65">
        <v>0.45833333333333298</v>
      </c>
      <c r="K42" s="63">
        <v>1</v>
      </c>
      <c r="L42" s="47" t="s">
        <v>9</v>
      </c>
    </row>
    <row r="43" spans="1:12" x14ac:dyDescent="0.35">
      <c r="A43" s="31" t="s">
        <v>112</v>
      </c>
      <c r="B43" s="8" t="s">
        <v>136</v>
      </c>
      <c r="C43" s="8" t="s">
        <v>137</v>
      </c>
      <c r="D43" s="10" t="s">
        <v>135</v>
      </c>
      <c r="E43" s="10">
        <v>1</v>
      </c>
      <c r="F43" s="10" t="s">
        <v>111</v>
      </c>
      <c r="G43" s="17">
        <v>44986</v>
      </c>
      <c r="H43" s="16" t="s">
        <v>38</v>
      </c>
      <c r="I43" s="69">
        <v>0.41666666666666702</v>
      </c>
      <c r="J43" s="65">
        <v>0.45833333333333298</v>
      </c>
      <c r="K43" s="63">
        <v>2</v>
      </c>
      <c r="L43" s="47" t="s">
        <v>9</v>
      </c>
    </row>
    <row r="44" spans="1:12" x14ac:dyDescent="0.35">
      <c r="A44" s="31" t="s">
        <v>126</v>
      </c>
      <c r="B44" s="13" t="s">
        <v>138</v>
      </c>
      <c r="C44" s="8" t="s">
        <v>139</v>
      </c>
      <c r="D44" s="9" t="s">
        <v>140</v>
      </c>
      <c r="E44" s="10">
        <v>1</v>
      </c>
      <c r="F44" s="10" t="s">
        <v>111</v>
      </c>
      <c r="G44" s="11">
        <v>45017</v>
      </c>
      <c r="H44" s="16" t="s">
        <v>31</v>
      </c>
      <c r="I44" s="64">
        <v>0.41666666666666702</v>
      </c>
      <c r="J44" s="65">
        <v>0.45833333333333298</v>
      </c>
      <c r="K44" s="63">
        <v>1</v>
      </c>
      <c r="L44" s="47" t="s">
        <v>9</v>
      </c>
    </row>
    <row r="45" spans="1:12" x14ac:dyDescent="0.35">
      <c r="A45" s="31" t="s">
        <v>130</v>
      </c>
      <c r="B45" s="8" t="s">
        <v>141</v>
      </c>
      <c r="C45" s="8" t="s">
        <v>142</v>
      </c>
      <c r="D45" s="9" t="s">
        <v>143</v>
      </c>
      <c r="E45" s="10">
        <v>1</v>
      </c>
      <c r="F45" s="10" t="s">
        <v>111</v>
      </c>
      <c r="G45" s="11">
        <v>45017</v>
      </c>
      <c r="H45" s="15" t="s">
        <v>31</v>
      </c>
      <c r="I45" s="69">
        <v>0.41666666666666702</v>
      </c>
      <c r="J45" s="65">
        <v>0.45833333333333298</v>
      </c>
      <c r="K45" s="70">
        <v>1</v>
      </c>
      <c r="L45" s="47" t="s">
        <v>9</v>
      </c>
    </row>
    <row r="46" spans="1:12" x14ac:dyDescent="0.35">
      <c r="A46" s="31" t="s">
        <v>107</v>
      </c>
      <c r="B46" s="8" t="s">
        <v>144</v>
      </c>
      <c r="C46" s="8" t="s">
        <v>145</v>
      </c>
      <c r="D46" s="9" t="s">
        <v>146</v>
      </c>
      <c r="E46" s="10">
        <v>1</v>
      </c>
      <c r="F46" s="10" t="s">
        <v>111</v>
      </c>
      <c r="G46" s="11">
        <v>45017</v>
      </c>
      <c r="H46" s="16" t="s">
        <v>31</v>
      </c>
      <c r="I46" s="64">
        <v>0.54166666666666696</v>
      </c>
      <c r="J46" s="65">
        <v>0.58333333333333304</v>
      </c>
      <c r="K46" s="63">
        <v>1</v>
      </c>
      <c r="L46" s="47" t="s">
        <v>9</v>
      </c>
    </row>
    <row r="47" spans="1:12" x14ac:dyDescent="0.35">
      <c r="A47" s="31" t="s">
        <v>112</v>
      </c>
      <c r="B47" s="8" t="s">
        <v>147</v>
      </c>
      <c r="C47" s="8" t="s">
        <v>148</v>
      </c>
      <c r="D47" s="9" t="s">
        <v>149</v>
      </c>
      <c r="E47" s="10">
        <v>1</v>
      </c>
      <c r="F47" s="10" t="s">
        <v>111</v>
      </c>
      <c r="G47" s="11">
        <v>45017</v>
      </c>
      <c r="H47" s="16" t="s">
        <v>31</v>
      </c>
      <c r="I47" s="64">
        <v>0.54166666666666696</v>
      </c>
      <c r="J47" s="65">
        <v>0.58333333333333304</v>
      </c>
      <c r="K47" s="63">
        <v>2</v>
      </c>
      <c r="L47" s="47" t="s">
        <v>9</v>
      </c>
    </row>
    <row r="48" spans="1:12" x14ac:dyDescent="0.35">
      <c r="A48" s="32" t="s">
        <v>115</v>
      </c>
      <c r="B48" s="8" t="s">
        <v>203</v>
      </c>
      <c r="C48" s="8" t="s">
        <v>204</v>
      </c>
      <c r="D48" s="9" t="s">
        <v>200</v>
      </c>
      <c r="E48" s="10">
        <v>1</v>
      </c>
      <c r="F48" s="10" t="s">
        <v>111</v>
      </c>
      <c r="G48" s="11">
        <v>45017</v>
      </c>
      <c r="H48" s="12" t="s">
        <v>31</v>
      </c>
      <c r="I48" s="64">
        <v>0.45833333333333298</v>
      </c>
      <c r="J48" s="65">
        <v>0.5</v>
      </c>
      <c r="K48" s="63">
        <v>1</v>
      </c>
      <c r="L48" s="47" t="s">
        <v>9</v>
      </c>
    </row>
    <row r="49" spans="1:12" x14ac:dyDescent="0.35">
      <c r="A49" s="31" t="s">
        <v>119</v>
      </c>
      <c r="B49" s="8" t="s">
        <v>205</v>
      </c>
      <c r="C49" s="8" t="s">
        <v>206</v>
      </c>
      <c r="D49" s="9" t="s">
        <v>118</v>
      </c>
      <c r="E49" s="10">
        <v>1</v>
      </c>
      <c r="F49" s="10" t="s">
        <v>111</v>
      </c>
      <c r="G49" s="11">
        <v>45017</v>
      </c>
      <c r="H49" s="12" t="s">
        <v>31</v>
      </c>
      <c r="I49" s="64">
        <v>0.45833333333333298</v>
      </c>
      <c r="J49" s="65">
        <v>0.5</v>
      </c>
      <c r="K49" s="63">
        <v>3</v>
      </c>
      <c r="L49" s="47" t="s">
        <v>9</v>
      </c>
    </row>
    <row r="50" spans="1:12" x14ac:dyDescent="0.35">
      <c r="A50" s="31" t="s">
        <v>107</v>
      </c>
      <c r="B50" s="13" t="s">
        <v>150</v>
      </c>
      <c r="C50" s="8" t="s">
        <v>151</v>
      </c>
      <c r="D50" s="9" t="s">
        <v>135</v>
      </c>
      <c r="E50" s="10">
        <v>1</v>
      </c>
      <c r="F50" s="10" t="s">
        <v>111</v>
      </c>
      <c r="G50" s="17">
        <v>45047</v>
      </c>
      <c r="H50" s="12" t="s">
        <v>66</v>
      </c>
      <c r="I50" s="64">
        <v>0.41666666666666702</v>
      </c>
      <c r="J50" s="65">
        <v>0.45833333333333298</v>
      </c>
      <c r="K50" s="63">
        <v>1</v>
      </c>
      <c r="L50" s="47" t="s">
        <v>9</v>
      </c>
    </row>
    <row r="51" spans="1:12" ht="16" thickBot="1" x14ac:dyDescent="0.4">
      <c r="A51" s="31" t="s">
        <v>112</v>
      </c>
      <c r="B51" s="8" t="s">
        <v>152</v>
      </c>
      <c r="C51" s="8" t="s">
        <v>153</v>
      </c>
      <c r="D51" s="9" t="s">
        <v>135</v>
      </c>
      <c r="E51" s="10">
        <v>1</v>
      </c>
      <c r="F51" s="10" t="s">
        <v>111</v>
      </c>
      <c r="G51" s="18">
        <v>45047</v>
      </c>
      <c r="H51" s="12" t="s">
        <v>66</v>
      </c>
      <c r="I51" s="64">
        <v>0.41666666666666702</v>
      </c>
      <c r="J51" s="65">
        <v>0.45833333333333298</v>
      </c>
      <c r="K51" s="63">
        <v>2</v>
      </c>
      <c r="L51" s="47" t="s">
        <v>9</v>
      </c>
    </row>
    <row r="52" spans="1:12" x14ac:dyDescent="0.35">
      <c r="A52" s="32" t="s">
        <v>115</v>
      </c>
      <c r="B52" s="19" t="s">
        <v>154</v>
      </c>
      <c r="C52" s="20" t="s">
        <v>155</v>
      </c>
      <c r="D52" s="21" t="s">
        <v>110</v>
      </c>
      <c r="E52" s="10">
        <v>1</v>
      </c>
      <c r="F52" s="22" t="s">
        <v>111</v>
      </c>
      <c r="G52" s="35">
        <v>45047</v>
      </c>
      <c r="H52" s="23" t="s">
        <v>66</v>
      </c>
      <c r="I52" s="71">
        <v>0.54166666666666696</v>
      </c>
      <c r="J52" s="72">
        <v>0.625</v>
      </c>
      <c r="K52" s="63">
        <v>1</v>
      </c>
      <c r="L52" s="47" t="s">
        <v>9</v>
      </c>
    </row>
    <row r="53" spans="1:12" x14ac:dyDescent="0.35">
      <c r="A53" s="31" t="s">
        <v>119</v>
      </c>
      <c r="B53" s="8" t="s">
        <v>156</v>
      </c>
      <c r="C53" s="8" t="s">
        <v>157</v>
      </c>
      <c r="D53" s="16" t="s">
        <v>110</v>
      </c>
      <c r="E53" s="10">
        <v>1</v>
      </c>
      <c r="F53" s="10" t="s">
        <v>111</v>
      </c>
      <c r="G53" s="17">
        <v>45047</v>
      </c>
      <c r="H53" s="16" t="s">
        <v>66</v>
      </c>
      <c r="I53" s="61">
        <v>0.54166666666666696</v>
      </c>
      <c r="J53" s="62">
        <v>0.625</v>
      </c>
      <c r="K53" s="63">
        <v>3</v>
      </c>
      <c r="L53" s="47" t="s">
        <v>9</v>
      </c>
    </row>
    <row r="54" spans="1:12" x14ac:dyDescent="0.35">
      <c r="A54" s="31" t="s">
        <v>126</v>
      </c>
      <c r="B54" s="13" t="s">
        <v>158</v>
      </c>
      <c r="C54" s="8" t="s">
        <v>159</v>
      </c>
      <c r="D54" s="9" t="s">
        <v>146</v>
      </c>
      <c r="E54" s="10">
        <v>1</v>
      </c>
      <c r="F54" s="10" t="s">
        <v>111</v>
      </c>
      <c r="G54" s="11">
        <v>45078</v>
      </c>
      <c r="H54" s="16" t="s">
        <v>160</v>
      </c>
      <c r="I54" s="61">
        <v>0.58333333333333304</v>
      </c>
      <c r="J54" s="62">
        <v>0.625</v>
      </c>
      <c r="K54" s="63">
        <v>1</v>
      </c>
      <c r="L54" s="47" t="s">
        <v>9</v>
      </c>
    </row>
    <row r="55" spans="1:12" x14ac:dyDescent="0.35">
      <c r="A55" s="31" t="s">
        <v>130</v>
      </c>
      <c r="B55" s="8" t="s">
        <v>161</v>
      </c>
      <c r="C55" s="8" t="s">
        <v>162</v>
      </c>
      <c r="D55" s="9" t="s">
        <v>146</v>
      </c>
      <c r="E55" s="10">
        <v>1</v>
      </c>
      <c r="F55" s="10" t="s">
        <v>111</v>
      </c>
      <c r="G55" s="11">
        <v>45078</v>
      </c>
      <c r="H55" s="16" t="s">
        <v>160</v>
      </c>
      <c r="I55" s="61">
        <v>0.58333333333333304</v>
      </c>
      <c r="J55" s="62">
        <v>0.625</v>
      </c>
      <c r="K55" s="70">
        <v>2</v>
      </c>
      <c r="L55" s="47" t="s">
        <v>9</v>
      </c>
    </row>
    <row r="56" spans="1:12" x14ac:dyDescent="0.35">
      <c r="A56" s="31" t="s">
        <v>107</v>
      </c>
      <c r="B56" s="13" t="s">
        <v>163</v>
      </c>
      <c r="C56" s="8" t="s">
        <v>164</v>
      </c>
      <c r="D56" s="9" t="s">
        <v>146</v>
      </c>
      <c r="E56" s="10">
        <v>1</v>
      </c>
      <c r="F56" s="10" t="s">
        <v>111</v>
      </c>
      <c r="G56" s="11">
        <v>45078</v>
      </c>
      <c r="H56" s="16" t="s">
        <v>160</v>
      </c>
      <c r="I56" s="61">
        <v>0.54166666666666696</v>
      </c>
      <c r="J56" s="62">
        <v>0.58333333333333304</v>
      </c>
      <c r="K56" s="63">
        <v>1</v>
      </c>
      <c r="L56" s="47" t="s">
        <v>9</v>
      </c>
    </row>
    <row r="57" spans="1:12" x14ac:dyDescent="0.35">
      <c r="A57" s="31" t="s">
        <v>107</v>
      </c>
      <c r="B57" s="8" t="s">
        <v>165</v>
      </c>
      <c r="C57" s="8" t="s">
        <v>166</v>
      </c>
      <c r="D57" s="9" t="s">
        <v>167</v>
      </c>
      <c r="E57" s="10">
        <v>1</v>
      </c>
      <c r="F57" s="10" t="s">
        <v>111</v>
      </c>
      <c r="G57" s="11">
        <v>45078</v>
      </c>
      <c r="H57" s="16" t="s">
        <v>160</v>
      </c>
      <c r="I57" s="69">
        <v>0.41666666666666702</v>
      </c>
      <c r="J57" s="65">
        <v>0.45833333333333298</v>
      </c>
      <c r="K57" s="63">
        <v>1</v>
      </c>
      <c r="L57" s="47" t="s">
        <v>9</v>
      </c>
    </row>
    <row r="58" spans="1:12" x14ac:dyDescent="0.35">
      <c r="A58" s="31" t="s">
        <v>112</v>
      </c>
      <c r="B58" s="24" t="s">
        <v>168</v>
      </c>
      <c r="C58" s="8" t="s">
        <v>169</v>
      </c>
      <c r="D58" s="10" t="s">
        <v>122</v>
      </c>
      <c r="E58" s="10">
        <v>1</v>
      </c>
      <c r="F58" s="10" t="s">
        <v>111</v>
      </c>
      <c r="G58" s="11">
        <v>45078</v>
      </c>
      <c r="H58" s="16" t="s">
        <v>160</v>
      </c>
      <c r="I58" s="61">
        <v>0.54166666666666696</v>
      </c>
      <c r="J58" s="62">
        <v>0.58333333333333304</v>
      </c>
      <c r="K58" s="63">
        <v>2</v>
      </c>
      <c r="L58" s="47" t="s">
        <v>9</v>
      </c>
    </row>
    <row r="59" spans="1:12" x14ac:dyDescent="0.35">
      <c r="A59" s="31" t="s">
        <v>112</v>
      </c>
      <c r="B59" s="24" t="s">
        <v>170</v>
      </c>
      <c r="C59" s="8" t="s">
        <v>171</v>
      </c>
      <c r="D59" s="9" t="s">
        <v>167</v>
      </c>
      <c r="E59" s="10">
        <v>1</v>
      </c>
      <c r="F59" s="10" t="s">
        <v>111</v>
      </c>
      <c r="G59" s="11">
        <v>45078</v>
      </c>
      <c r="H59" s="16" t="s">
        <v>160</v>
      </c>
      <c r="I59" s="69">
        <v>0.41666666666666702</v>
      </c>
      <c r="J59" s="65">
        <v>0.45833333333333298</v>
      </c>
      <c r="K59" s="63">
        <v>1</v>
      </c>
      <c r="L59" s="47" t="s">
        <v>9</v>
      </c>
    </row>
    <row r="60" spans="1:12" x14ac:dyDescent="0.35">
      <c r="A60" s="32" t="s">
        <v>115</v>
      </c>
      <c r="B60" s="8" t="s">
        <v>172</v>
      </c>
      <c r="C60" s="8" t="s">
        <v>173</v>
      </c>
      <c r="D60" s="9" t="s">
        <v>135</v>
      </c>
      <c r="E60" s="10">
        <v>1</v>
      </c>
      <c r="F60" s="10" t="s">
        <v>111</v>
      </c>
      <c r="G60" s="11">
        <v>45078</v>
      </c>
      <c r="H60" s="15" t="s">
        <v>160</v>
      </c>
      <c r="I60" s="61">
        <v>0.5</v>
      </c>
      <c r="J60" s="62">
        <v>0.54166666665696495</v>
      </c>
      <c r="K60" s="63">
        <v>1</v>
      </c>
      <c r="L60" s="47" t="s">
        <v>9</v>
      </c>
    </row>
    <row r="61" spans="1:12" x14ac:dyDescent="0.35">
      <c r="A61" s="31" t="s">
        <v>119</v>
      </c>
      <c r="B61" s="8" t="s">
        <v>174</v>
      </c>
      <c r="C61" s="8" t="s">
        <v>175</v>
      </c>
      <c r="D61" s="9" t="s">
        <v>135</v>
      </c>
      <c r="E61" s="10">
        <v>1</v>
      </c>
      <c r="F61" s="10" t="s">
        <v>111</v>
      </c>
      <c r="G61" s="11">
        <v>45078</v>
      </c>
      <c r="H61" s="15" t="s">
        <v>160</v>
      </c>
      <c r="I61" s="61">
        <v>0.5</v>
      </c>
      <c r="J61" s="62">
        <v>0.54166666665696495</v>
      </c>
      <c r="K61" s="63">
        <v>3</v>
      </c>
      <c r="L61" s="47" t="s">
        <v>9</v>
      </c>
    </row>
    <row r="62" spans="1:12" x14ac:dyDescent="0.35">
      <c r="A62" s="31" t="s">
        <v>107</v>
      </c>
      <c r="B62" s="8" t="s">
        <v>176</v>
      </c>
      <c r="C62" s="8" t="s">
        <v>177</v>
      </c>
      <c r="D62" s="9" t="s">
        <v>178</v>
      </c>
      <c r="E62" s="10">
        <v>1</v>
      </c>
      <c r="F62" s="10" t="s">
        <v>111</v>
      </c>
      <c r="G62" s="11">
        <v>45170</v>
      </c>
      <c r="H62" s="16" t="s">
        <v>26</v>
      </c>
      <c r="I62" s="61">
        <v>0.5</v>
      </c>
      <c r="J62" s="62">
        <v>0.54166666666666696</v>
      </c>
      <c r="K62" s="63">
        <v>1</v>
      </c>
      <c r="L62" s="47" t="s">
        <v>9</v>
      </c>
    </row>
    <row r="63" spans="1:12" x14ac:dyDescent="0.35">
      <c r="A63" s="31" t="s">
        <v>112</v>
      </c>
      <c r="B63" s="8" t="s">
        <v>179</v>
      </c>
      <c r="C63" s="8" t="s">
        <v>180</v>
      </c>
      <c r="D63" s="14" t="s">
        <v>178</v>
      </c>
      <c r="E63" s="10">
        <v>1</v>
      </c>
      <c r="F63" s="10" t="s">
        <v>111</v>
      </c>
      <c r="G63" s="11">
        <v>45170</v>
      </c>
      <c r="H63" s="16" t="s">
        <v>26</v>
      </c>
      <c r="I63" s="61">
        <v>0.5</v>
      </c>
      <c r="J63" s="62">
        <v>0.54166666666666696</v>
      </c>
      <c r="K63" s="63">
        <v>2</v>
      </c>
      <c r="L63" s="47" t="s">
        <v>9</v>
      </c>
    </row>
    <row r="64" spans="1:12" x14ac:dyDescent="0.35">
      <c r="A64" s="31" t="s">
        <v>126</v>
      </c>
      <c r="B64" s="8" t="s">
        <v>181</v>
      </c>
      <c r="C64" s="8" t="s">
        <v>182</v>
      </c>
      <c r="D64" s="9" t="s">
        <v>183</v>
      </c>
      <c r="E64" s="10">
        <v>1</v>
      </c>
      <c r="F64" s="10" t="s">
        <v>111</v>
      </c>
      <c r="G64" s="17">
        <v>45200</v>
      </c>
      <c r="H64" s="16" t="s">
        <v>38</v>
      </c>
      <c r="I64" s="64">
        <v>0.41666666666666702</v>
      </c>
      <c r="J64" s="65">
        <v>0.45833333333333298</v>
      </c>
      <c r="K64" s="63">
        <v>1</v>
      </c>
      <c r="L64" s="47" t="s">
        <v>9</v>
      </c>
    </row>
    <row r="65" spans="1:12" x14ac:dyDescent="0.35">
      <c r="A65" s="31" t="s">
        <v>130</v>
      </c>
      <c r="B65" s="8" t="s">
        <v>184</v>
      </c>
      <c r="C65" s="8" t="s">
        <v>185</v>
      </c>
      <c r="D65" s="9" t="s">
        <v>186</v>
      </c>
      <c r="E65" s="10">
        <v>1</v>
      </c>
      <c r="F65" s="10" t="s">
        <v>111</v>
      </c>
      <c r="G65" s="17">
        <v>45200</v>
      </c>
      <c r="H65" s="16" t="s">
        <v>38</v>
      </c>
      <c r="I65" s="61">
        <v>0.41666666666666702</v>
      </c>
      <c r="J65" s="62">
        <v>0.45833333333333298</v>
      </c>
      <c r="K65" s="63">
        <v>2</v>
      </c>
      <c r="L65" s="47" t="s">
        <v>9</v>
      </c>
    </row>
    <row r="66" spans="1:12" x14ac:dyDescent="0.35">
      <c r="A66" s="32" t="s">
        <v>115</v>
      </c>
      <c r="B66" s="8" t="s">
        <v>187</v>
      </c>
      <c r="C66" s="8" t="s">
        <v>188</v>
      </c>
      <c r="D66" s="16" t="s">
        <v>189</v>
      </c>
      <c r="E66" s="10">
        <v>1</v>
      </c>
      <c r="F66" s="10" t="s">
        <v>111</v>
      </c>
      <c r="G66" s="17">
        <v>45200</v>
      </c>
      <c r="H66" s="16" t="s">
        <v>38</v>
      </c>
      <c r="I66" s="64">
        <v>0.54166666666666696</v>
      </c>
      <c r="J66" s="65">
        <v>0.58333333333333304</v>
      </c>
      <c r="K66" s="63">
        <v>1</v>
      </c>
      <c r="L66" s="47" t="s">
        <v>9</v>
      </c>
    </row>
    <row r="67" spans="1:12" x14ac:dyDescent="0.35">
      <c r="A67" s="31" t="s">
        <v>119</v>
      </c>
      <c r="B67" s="13" t="s">
        <v>190</v>
      </c>
      <c r="C67" s="8" t="s">
        <v>191</v>
      </c>
      <c r="D67" s="9" t="s">
        <v>192</v>
      </c>
      <c r="E67" s="10">
        <v>1</v>
      </c>
      <c r="F67" s="10" t="s">
        <v>111</v>
      </c>
      <c r="G67" s="17">
        <v>45200</v>
      </c>
      <c r="H67" s="16" t="s">
        <v>38</v>
      </c>
      <c r="I67" s="64">
        <v>0.54166666666666696</v>
      </c>
      <c r="J67" s="65">
        <v>0.58333333333333304</v>
      </c>
      <c r="K67" s="63">
        <v>3</v>
      </c>
      <c r="L67" s="47" t="s">
        <v>9</v>
      </c>
    </row>
    <row r="68" spans="1:12" x14ac:dyDescent="0.35">
      <c r="A68" s="31" t="s">
        <v>126</v>
      </c>
      <c r="B68" s="8" t="s">
        <v>193</v>
      </c>
      <c r="C68" s="8" t="s">
        <v>194</v>
      </c>
      <c r="D68" s="9" t="s">
        <v>195</v>
      </c>
      <c r="E68" s="10">
        <v>1</v>
      </c>
      <c r="F68" s="10" t="s">
        <v>111</v>
      </c>
      <c r="G68" s="11">
        <v>45231</v>
      </c>
      <c r="H68" s="16" t="s">
        <v>31</v>
      </c>
      <c r="I68" s="61">
        <v>0.54166666666666696</v>
      </c>
      <c r="J68" s="62">
        <v>0.58333333333333304</v>
      </c>
      <c r="K68" s="63">
        <v>1</v>
      </c>
      <c r="L68" s="47" t="s">
        <v>9</v>
      </c>
    </row>
    <row r="69" spans="1:12" x14ac:dyDescent="0.35">
      <c r="A69" s="31" t="s">
        <v>130</v>
      </c>
      <c r="B69" s="13" t="s">
        <v>196</v>
      </c>
      <c r="C69" s="13" t="s">
        <v>197</v>
      </c>
      <c r="D69" s="25" t="s">
        <v>195</v>
      </c>
      <c r="E69" s="10">
        <v>1</v>
      </c>
      <c r="F69" s="26" t="s">
        <v>111</v>
      </c>
      <c r="G69" s="27">
        <v>45231</v>
      </c>
      <c r="H69" s="36" t="s">
        <v>31</v>
      </c>
      <c r="I69" s="73">
        <v>0.54166666666666696</v>
      </c>
      <c r="J69" s="74">
        <v>0.58333333333333304</v>
      </c>
      <c r="K69" s="75">
        <v>2</v>
      </c>
      <c r="L69" s="47" t="s">
        <v>9</v>
      </c>
    </row>
    <row r="70" spans="1:12" x14ac:dyDescent="0.35">
      <c r="A70" s="31" t="s">
        <v>107</v>
      </c>
      <c r="B70" s="8" t="s">
        <v>198</v>
      </c>
      <c r="C70" s="8" t="s">
        <v>199</v>
      </c>
      <c r="D70" s="9" t="s">
        <v>200</v>
      </c>
      <c r="E70" s="10">
        <v>1</v>
      </c>
      <c r="F70" s="10" t="s">
        <v>111</v>
      </c>
      <c r="G70" s="11">
        <v>45231</v>
      </c>
      <c r="H70" s="16" t="s">
        <v>31</v>
      </c>
      <c r="I70" s="76">
        <v>0.41666666666666702</v>
      </c>
      <c r="J70" s="65">
        <v>0.458333333343035</v>
      </c>
      <c r="K70" s="63">
        <v>1</v>
      </c>
      <c r="L70" s="47" t="s">
        <v>9</v>
      </c>
    </row>
    <row r="71" spans="1:12" x14ac:dyDescent="0.35">
      <c r="A71" s="31" t="s">
        <v>112</v>
      </c>
      <c r="B71" s="8" t="s">
        <v>201</v>
      </c>
      <c r="C71" s="8" t="s">
        <v>202</v>
      </c>
      <c r="D71" s="9" t="s">
        <v>149</v>
      </c>
      <c r="E71" s="10">
        <v>1</v>
      </c>
      <c r="F71" s="10" t="s">
        <v>111</v>
      </c>
      <c r="G71" s="11">
        <v>45231</v>
      </c>
      <c r="H71" s="16" t="s">
        <v>31</v>
      </c>
      <c r="I71" s="76">
        <v>0.41666666666666702</v>
      </c>
      <c r="J71" s="65">
        <v>0.458333333343035</v>
      </c>
      <c r="K71" s="63">
        <v>2</v>
      </c>
      <c r="L71" s="47" t="s">
        <v>9</v>
      </c>
    </row>
    <row r="72" spans="1:12" x14ac:dyDescent="0.35">
      <c r="A72" s="32" t="s">
        <v>115</v>
      </c>
      <c r="B72" s="8" t="s">
        <v>207</v>
      </c>
      <c r="C72" s="8" t="s">
        <v>208</v>
      </c>
      <c r="D72" s="9" t="s">
        <v>122</v>
      </c>
      <c r="E72" s="10">
        <v>1</v>
      </c>
      <c r="F72" s="10" t="s">
        <v>111</v>
      </c>
      <c r="G72" s="11" t="s">
        <v>209</v>
      </c>
      <c r="H72" s="16" t="s">
        <v>160</v>
      </c>
      <c r="I72" s="77">
        <v>0.45833333333333298</v>
      </c>
      <c r="J72" s="62">
        <v>0.5</v>
      </c>
      <c r="K72" s="63">
        <v>1</v>
      </c>
      <c r="L72" s="47" t="s">
        <v>9</v>
      </c>
    </row>
    <row r="73" spans="1:12" x14ac:dyDescent="0.35">
      <c r="A73" s="31" t="s">
        <v>119</v>
      </c>
      <c r="B73" s="8" t="s">
        <v>210</v>
      </c>
      <c r="C73" s="8" t="s">
        <v>211</v>
      </c>
      <c r="D73" s="9" t="s">
        <v>122</v>
      </c>
      <c r="E73" s="10">
        <v>1</v>
      </c>
      <c r="F73" s="10" t="s">
        <v>111</v>
      </c>
      <c r="G73" s="11" t="s">
        <v>209</v>
      </c>
      <c r="H73" s="16" t="s">
        <v>160</v>
      </c>
      <c r="I73" s="77">
        <v>0.45833333333333298</v>
      </c>
      <c r="J73" s="62">
        <v>0.5</v>
      </c>
      <c r="K73" s="63">
        <v>3</v>
      </c>
      <c r="L73" s="47" t="s">
        <v>9</v>
      </c>
    </row>
    <row r="74" spans="1:12" x14ac:dyDescent="0.35">
      <c r="A74" s="78" t="s">
        <v>212</v>
      </c>
      <c r="B74" s="28" t="s">
        <v>213</v>
      </c>
      <c r="C74" s="28" t="s">
        <v>214</v>
      </c>
      <c r="D74" s="28" t="s">
        <v>215</v>
      </c>
      <c r="E74" s="79"/>
      <c r="F74" s="80" t="s">
        <v>216</v>
      </c>
      <c r="G74" s="81">
        <v>44928</v>
      </c>
      <c r="H74" s="82" t="s">
        <v>26</v>
      </c>
      <c r="I74" s="82" t="s">
        <v>63</v>
      </c>
      <c r="J74" s="83" t="s">
        <v>217</v>
      </c>
      <c r="K74" s="84">
        <v>1</v>
      </c>
      <c r="L74" s="47" t="s">
        <v>9</v>
      </c>
    </row>
    <row r="75" spans="1:12" x14ac:dyDescent="0.35">
      <c r="A75" s="78" t="s">
        <v>212</v>
      </c>
      <c r="B75" s="28" t="s">
        <v>218</v>
      </c>
      <c r="C75" s="28" t="s">
        <v>219</v>
      </c>
      <c r="D75" s="28" t="s">
        <v>220</v>
      </c>
      <c r="E75" s="79"/>
      <c r="F75" s="80" t="s">
        <v>216</v>
      </c>
      <c r="G75" s="81">
        <v>44928</v>
      </c>
      <c r="H75" s="85" t="s">
        <v>26</v>
      </c>
      <c r="I75" s="86" t="s">
        <v>55</v>
      </c>
      <c r="J75" s="87" t="s">
        <v>221</v>
      </c>
      <c r="K75" s="88">
        <v>2</v>
      </c>
      <c r="L75" s="47" t="s">
        <v>9</v>
      </c>
    </row>
    <row r="76" spans="1:12" x14ac:dyDescent="0.35">
      <c r="A76" s="78" t="s">
        <v>212</v>
      </c>
      <c r="B76" s="29" t="s">
        <v>222</v>
      </c>
      <c r="C76" s="29" t="s">
        <v>223</v>
      </c>
      <c r="D76" s="29" t="s">
        <v>224</v>
      </c>
      <c r="E76" s="79"/>
      <c r="F76" s="80" t="s">
        <v>225</v>
      </c>
      <c r="G76" s="89">
        <v>44928</v>
      </c>
      <c r="H76" s="85" t="s">
        <v>26</v>
      </c>
      <c r="I76" s="90" t="s">
        <v>55</v>
      </c>
      <c r="J76" s="87" t="s">
        <v>221</v>
      </c>
      <c r="K76" s="88">
        <v>1</v>
      </c>
      <c r="L76" s="47" t="s">
        <v>9</v>
      </c>
    </row>
    <row r="77" spans="1:12" x14ac:dyDescent="0.35">
      <c r="A77" s="78" t="s">
        <v>212</v>
      </c>
      <c r="B77" s="28" t="s">
        <v>226</v>
      </c>
      <c r="C77" s="28" t="s">
        <v>227</v>
      </c>
      <c r="D77" s="28" t="s">
        <v>228</v>
      </c>
      <c r="E77" s="79"/>
      <c r="F77" s="80" t="s">
        <v>216</v>
      </c>
      <c r="G77" s="81">
        <v>44929</v>
      </c>
      <c r="H77" s="82" t="s">
        <v>38</v>
      </c>
      <c r="I77" s="82" t="s">
        <v>63</v>
      </c>
      <c r="J77" s="87" t="s">
        <v>217</v>
      </c>
      <c r="K77" s="88">
        <v>2</v>
      </c>
      <c r="L77" s="47" t="s">
        <v>9</v>
      </c>
    </row>
    <row r="78" spans="1:12" x14ac:dyDescent="0.35">
      <c r="A78" s="78" t="s">
        <v>212</v>
      </c>
      <c r="B78" s="28" t="s">
        <v>229</v>
      </c>
      <c r="C78" s="28" t="s">
        <v>230</v>
      </c>
      <c r="D78" s="28" t="s">
        <v>215</v>
      </c>
      <c r="E78" s="79"/>
      <c r="F78" s="80" t="s">
        <v>216</v>
      </c>
      <c r="G78" s="81">
        <v>44929</v>
      </c>
      <c r="H78" s="82" t="s">
        <v>38</v>
      </c>
      <c r="I78" s="91" t="s">
        <v>217</v>
      </c>
      <c r="J78" s="87" t="s">
        <v>41</v>
      </c>
      <c r="K78" s="88">
        <v>1</v>
      </c>
      <c r="L78" s="47" t="s">
        <v>9</v>
      </c>
    </row>
    <row r="79" spans="1:12" x14ac:dyDescent="0.35">
      <c r="A79" s="78" t="s">
        <v>212</v>
      </c>
      <c r="B79" s="28" t="s">
        <v>231</v>
      </c>
      <c r="C79" s="28" t="s">
        <v>232</v>
      </c>
      <c r="D79" s="28" t="s">
        <v>215</v>
      </c>
      <c r="E79" s="79"/>
      <c r="F79" s="80" t="s">
        <v>216</v>
      </c>
      <c r="G79" s="81">
        <v>44929</v>
      </c>
      <c r="H79" s="82" t="s">
        <v>38</v>
      </c>
      <c r="I79" s="82" t="s">
        <v>41</v>
      </c>
      <c r="J79" s="87" t="s">
        <v>54</v>
      </c>
      <c r="K79" s="88">
        <v>1</v>
      </c>
      <c r="L79" s="47" t="s">
        <v>9</v>
      </c>
    </row>
    <row r="80" spans="1:12" x14ac:dyDescent="0.35">
      <c r="A80" s="78" t="s">
        <v>212</v>
      </c>
      <c r="B80" s="30" t="s">
        <v>233</v>
      </c>
      <c r="C80" s="30" t="s">
        <v>234</v>
      </c>
      <c r="D80" s="28" t="s">
        <v>235</v>
      </c>
      <c r="E80" s="79"/>
      <c r="F80" s="80" t="s">
        <v>216</v>
      </c>
      <c r="G80" s="81">
        <v>44929</v>
      </c>
      <c r="H80" s="82" t="s">
        <v>38</v>
      </c>
      <c r="I80" s="82" t="s">
        <v>54</v>
      </c>
      <c r="J80" s="87" t="s">
        <v>55</v>
      </c>
      <c r="K80" s="88">
        <v>1</v>
      </c>
      <c r="L80" s="47" t="s">
        <v>9</v>
      </c>
    </row>
    <row r="81" spans="1:12" x14ac:dyDescent="0.35">
      <c r="A81" s="78" t="s">
        <v>212</v>
      </c>
      <c r="B81" s="28" t="s">
        <v>236</v>
      </c>
      <c r="C81" s="28" t="s">
        <v>237</v>
      </c>
      <c r="D81" s="28" t="s">
        <v>238</v>
      </c>
      <c r="E81" s="79"/>
      <c r="F81" s="80" t="s">
        <v>216</v>
      </c>
      <c r="G81" s="81">
        <v>44930</v>
      </c>
      <c r="H81" s="82" t="s">
        <v>31</v>
      </c>
      <c r="I81" s="82" t="s">
        <v>63</v>
      </c>
      <c r="J81" s="83" t="s">
        <v>217</v>
      </c>
      <c r="K81" s="84">
        <v>1</v>
      </c>
      <c r="L81" s="47" t="s">
        <v>9</v>
      </c>
    </row>
    <row r="82" spans="1:12" x14ac:dyDescent="0.35">
      <c r="A82" s="78" t="s">
        <v>212</v>
      </c>
      <c r="B82" s="28" t="s">
        <v>239</v>
      </c>
      <c r="C82" s="28" t="s">
        <v>240</v>
      </c>
      <c r="D82" s="28" t="s">
        <v>100</v>
      </c>
      <c r="E82" s="79"/>
      <c r="F82" s="80" t="s">
        <v>216</v>
      </c>
      <c r="G82" s="81">
        <v>44930</v>
      </c>
      <c r="H82" s="82" t="s">
        <v>31</v>
      </c>
      <c r="I82" s="82" t="s">
        <v>217</v>
      </c>
      <c r="J82" s="83" t="s">
        <v>41</v>
      </c>
      <c r="K82" s="84">
        <v>1</v>
      </c>
      <c r="L82" s="47" t="s">
        <v>9</v>
      </c>
    </row>
    <row r="83" spans="1:12" x14ac:dyDescent="0.35">
      <c r="A83" s="78" t="s">
        <v>212</v>
      </c>
      <c r="B83" s="28" t="s">
        <v>241</v>
      </c>
      <c r="C83" s="28" t="s">
        <v>242</v>
      </c>
      <c r="D83" s="28" t="s">
        <v>243</v>
      </c>
      <c r="E83" s="79"/>
      <c r="F83" s="80" t="s">
        <v>216</v>
      </c>
      <c r="G83" s="81">
        <v>44930</v>
      </c>
      <c r="H83" s="82" t="s">
        <v>31</v>
      </c>
      <c r="I83" s="82" t="s">
        <v>41</v>
      </c>
      <c r="J83" s="87" t="s">
        <v>54</v>
      </c>
      <c r="K83" s="88">
        <v>2</v>
      </c>
      <c r="L83" s="47" t="s">
        <v>9</v>
      </c>
    </row>
    <row r="84" spans="1:12" x14ac:dyDescent="0.35">
      <c r="A84" s="78" t="s">
        <v>212</v>
      </c>
      <c r="B84" s="28" t="s">
        <v>196</v>
      </c>
      <c r="C84" s="28" t="s">
        <v>244</v>
      </c>
      <c r="D84" s="28" t="s">
        <v>245</v>
      </c>
      <c r="E84" s="79"/>
      <c r="F84" s="80" t="s">
        <v>216</v>
      </c>
      <c r="G84" s="81">
        <v>44930</v>
      </c>
      <c r="H84" s="82" t="s">
        <v>31</v>
      </c>
      <c r="I84" s="82" t="s">
        <v>246</v>
      </c>
      <c r="J84" s="83" t="s">
        <v>19</v>
      </c>
      <c r="K84" s="84">
        <v>1</v>
      </c>
      <c r="L84" s="47" t="s">
        <v>9</v>
      </c>
    </row>
    <row r="85" spans="1:12" x14ac:dyDescent="0.35">
      <c r="A85" s="78" t="s">
        <v>212</v>
      </c>
      <c r="B85" s="28" t="s">
        <v>247</v>
      </c>
      <c r="C85" s="28" t="s">
        <v>248</v>
      </c>
      <c r="D85" s="28" t="s">
        <v>238</v>
      </c>
      <c r="E85" s="79"/>
      <c r="F85" s="80" t="s">
        <v>216</v>
      </c>
      <c r="G85" s="81">
        <v>44931</v>
      </c>
      <c r="H85" s="82" t="s">
        <v>66</v>
      </c>
      <c r="I85" s="82" t="s">
        <v>63</v>
      </c>
      <c r="J85" s="87" t="s">
        <v>217</v>
      </c>
      <c r="K85" s="88">
        <v>2</v>
      </c>
      <c r="L85" s="47" t="s">
        <v>9</v>
      </c>
    </row>
    <row r="86" spans="1:12" x14ac:dyDescent="0.35">
      <c r="A86" s="78" t="s">
        <v>212</v>
      </c>
      <c r="B86" s="28" t="s">
        <v>249</v>
      </c>
      <c r="C86" s="28" t="s">
        <v>250</v>
      </c>
      <c r="D86" s="28" t="s">
        <v>251</v>
      </c>
      <c r="E86" s="79"/>
      <c r="F86" s="80" t="s">
        <v>216</v>
      </c>
      <c r="G86" s="81">
        <v>44931</v>
      </c>
      <c r="H86" s="82" t="s">
        <v>66</v>
      </c>
      <c r="I86" s="82" t="s">
        <v>217</v>
      </c>
      <c r="J86" s="83" t="s">
        <v>41</v>
      </c>
      <c r="K86" s="84">
        <v>1</v>
      </c>
      <c r="L86" s="47" t="s">
        <v>9</v>
      </c>
    </row>
    <row r="87" spans="1:12" x14ac:dyDescent="0.35">
      <c r="A87" s="78" t="s">
        <v>212</v>
      </c>
      <c r="B87" s="28" t="s">
        <v>252</v>
      </c>
      <c r="C87" s="28" t="s">
        <v>185</v>
      </c>
      <c r="D87" s="28" t="s">
        <v>251</v>
      </c>
      <c r="E87" s="79"/>
      <c r="F87" s="80" t="s">
        <v>216</v>
      </c>
      <c r="G87" s="81">
        <v>44931</v>
      </c>
      <c r="H87" s="82" t="s">
        <v>66</v>
      </c>
      <c r="I87" s="82" t="s">
        <v>54</v>
      </c>
      <c r="J87" s="87" t="s">
        <v>55</v>
      </c>
      <c r="K87" s="88" t="s">
        <v>253</v>
      </c>
      <c r="L87" s="47" t="s">
        <v>9</v>
      </c>
    </row>
    <row r="88" spans="1:12" x14ac:dyDescent="0.35">
      <c r="A88" s="78" t="s">
        <v>212</v>
      </c>
      <c r="B88" s="28" t="s">
        <v>254</v>
      </c>
      <c r="C88" s="28" t="s">
        <v>255</v>
      </c>
      <c r="D88" s="28" t="s">
        <v>256</v>
      </c>
      <c r="E88" s="79"/>
      <c r="F88" s="80" t="s">
        <v>216</v>
      </c>
      <c r="G88" s="81">
        <v>44932</v>
      </c>
      <c r="H88" s="82" t="s">
        <v>160</v>
      </c>
      <c r="I88" s="82" t="s">
        <v>63</v>
      </c>
      <c r="J88" s="87" t="s">
        <v>217</v>
      </c>
      <c r="K88" s="88">
        <v>2</v>
      </c>
      <c r="L88" s="47" t="s">
        <v>9</v>
      </c>
    </row>
    <row r="89" spans="1:12" x14ac:dyDescent="0.35">
      <c r="A89" s="78" t="s">
        <v>212</v>
      </c>
      <c r="B89" s="28" t="s">
        <v>257</v>
      </c>
      <c r="C89" s="28" t="s">
        <v>258</v>
      </c>
      <c r="D89" s="28" t="s">
        <v>259</v>
      </c>
      <c r="E89" s="79"/>
      <c r="F89" s="80" t="s">
        <v>216</v>
      </c>
      <c r="G89" s="81">
        <v>44932</v>
      </c>
      <c r="H89" s="82" t="s">
        <v>160</v>
      </c>
      <c r="I89" s="82" t="s">
        <v>54</v>
      </c>
      <c r="J89" s="87" t="s">
        <v>55</v>
      </c>
      <c r="K89" s="88">
        <v>1</v>
      </c>
      <c r="L89" s="47" t="s">
        <v>9</v>
      </c>
    </row>
    <row r="90" spans="1:12" x14ac:dyDescent="0.35">
      <c r="A90" s="78" t="s">
        <v>212</v>
      </c>
      <c r="B90" s="28" t="s">
        <v>260</v>
      </c>
      <c r="C90" s="28" t="s">
        <v>261</v>
      </c>
      <c r="D90" s="28" t="s">
        <v>262</v>
      </c>
      <c r="E90" s="79"/>
      <c r="F90" s="80" t="s">
        <v>216</v>
      </c>
      <c r="G90" s="81">
        <v>44935</v>
      </c>
      <c r="H90" s="82" t="s">
        <v>26</v>
      </c>
      <c r="I90" s="82" t="s">
        <v>54</v>
      </c>
      <c r="J90" s="87" t="s">
        <v>55</v>
      </c>
      <c r="K90" s="88" t="s">
        <v>263</v>
      </c>
      <c r="L90" s="47" t="s">
        <v>9</v>
      </c>
    </row>
    <row r="91" spans="1:12" x14ac:dyDescent="0.35">
      <c r="A91" s="78" t="s">
        <v>212</v>
      </c>
      <c r="B91" s="30" t="s">
        <v>264</v>
      </c>
      <c r="C91" s="30" t="s">
        <v>265</v>
      </c>
      <c r="D91" s="28" t="s">
        <v>235</v>
      </c>
      <c r="E91" s="79"/>
      <c r="F91" s="80" t="s">
        <v>216</v>
      </c>
      <c r="G91" s="81">
        <v>44936</v>
      </c>
      <c r="H91" s="82" t="s">
        <v>38</v>
      </c>
      <c r="I91" s="82" t="s">
        <v>63</v>
      </c>
      <c r="J91" s="83" t="s">
        <v>217</v>
      </c>
      <c r="K91" s="84">
        <v>1</v>
      </c>
      <c r="L91" s="47" t="s">
        <v>9</v>
      </c>
    </row>
    <row r="92" spans="1:12" x14ac:dyDescent="0.35">
      <c r="A92" s="78" t="s">
        <v>212</v>
      </c>
      <c r="B92" s="28" t="s">
        <v>266</v>
      </c>
      <c r="C92" s="28" t="s">
        <v>267</v>
      </c>
      <c r="D92" s="28" t="s">
        <v>268</v>
      </c>
      <c r="E92" s="79"/>
      <c r="F92" s="80" t="s">
        <v>216</v>
      </c>
      <c r="G92" s="81">
        <v>44936</v>
      </c>
      <c r="H92" s="82" t="s">
        <v>38</v>
      </c>
      <c r="I92" s="82" t="s">
        <v>217</v>
      </c>
      <c r="J92" s="83" t="s">
        <v>41</v>
      </c>
      <c r="K92" s="84">
        <v>1</v>
      </c>
      <c r="L92" s="47" t="s">
        <v>9</v>
      </c>
    </row>
    <row r="93" spans="1:12" x14ac:dyDescent="0.35">
      <c r="A93" s="78" t="s">
        <v>212</v>
      </c>
      <c r="B93" s="28" t="s">
        <v>269</v>
      </c>
      <c r="C93" s="139" t="s">
        <v>270</v>
      </c>
      <c r="D93" s="28" t="s">
        <v>238</v>
      </c>
      <c r="E93" s="79"/>
      <c r="F93" s="80" t="s">
        <v>216</v>
      </c>
      <c r="G93" s="81">
        <v>44936</v>
      </c>
      <c r="H93" s="82" t="s">
        <v>38</v>
      </c>
      <c r="I93" s="82" t="s">
        <v>41</v>
      </c>
      <c r="J93" s="87" t="s">
        <v>54</v>
      </c>
      <c r="K93" s="88">
        <v>2</v>
      </c>
      <c r="L93" s="47" t="s">
        <v>9</v>
      </c>
    </row>
    <row r="94" spans="1:12" x14ac:dyDescent="0.35">
      <c r="A94" s="78" t="s">
        <v>212</v>
      </c>
      <c r="B94" s="28" t="s">
        <v>271</v>
      </c>
      <c r="C94" s="28" t="s">
        <v>272</v>
      </c>
      <c r="D94" s="28" t="s">
        <v>273</v>
      </c>
      <c r="E94" s="79"/>
      <c r="F94" s="80" t="s">
        <v>216</v>
      </c>
      <c r="G94" s="81">
        <v>44937</v>
      </c>
      <c r="H94" s="82" t="s">
        <v>31</v>
      </c>
      <c r="I94" s="82" t="s">
        <v>63</v>
      </c>
      <c r="J94" s="83" t="s">
        <v>217</v>
      </c>
      <c r="K94" s="84">
        <v>2</v>
      </c>
      <c r="L94" s="47" t="s">
        <v>9</v>
      </c>
    </row>
    <row r="95" spans="1:12" x14ac:dyDescent="0.35">
      <c r="A95" s="78" t="s">
        <v>212</v>
      </c>
      <c r="B95" s="30" t="s">
        <v>274</v>
      </c>
      <c r="C95" s="30" t="s">
        <v>275</v>
      </c>
      <c r="D95" s="30" t="s">
        <v>276</v>
      </c>
      <c r="E95" s="79"/>
      <c r="F95" s="80" t="s">
        <v>216</v>
      </c>
      <c r="G95" s="81">
        <v>44937</v>
      </c>
      <c r="H95" s="82" t="s">
        <v>31</v>
      </c>
      <c r="I95" s="86" t="s">
        <v>41</v>
      </c>
      <c r="J95" s="83" t="s">
        <v>54</v>
      </c>
      <c r="K95" s="84">
        <v>1</v>
      </c>
      <c r="L95" s="47" t="s">
        <v>9</v>
      </c>
    </row>
    <row r="96" spans="1:12" x14ac:dyDescent="0.35">
      <c r="A96" s="78" t="s">
        <v>212</v>
      </c>
      <c r="B96" s="28" t="s">
        <v>277</v>
      </c>
      <c r="C96" s="28" t="s">
        <v>278</v>
      </c>
      <c r="D96" s="28" t="s">
        <v>279</v>
      </c>
      <c r="E96" s="79"/>
      <c r="F96" s="80" t="s">
        <v>216</v>
      </c>
      <c r="G96" s="81">
        <v>44937</v>
      </c>
      <c r="H96" s="82" t="s">
        <v>31</v>
      </c>
      <c r="I96" s="82" t="s">
        <v>54</v>
      </c>
      <c r="J96" s="87" t="s">
        <v>55</v>
      </c>
      <c r="K96" s="88">
        <v>1</v>
      </c>
      <c r="L96" s="47" t="s">
        <v>9</v>
      </c>
    </row>
    <row r="97" spans="1:12" x14ac:dyDescent="0.35">
      <c r="A97" s="78" t="s">
        <v>212</v>
      </c>
      <c r="B97" s="28" t="s">
        <v>280</v>
      </c>
      <c r="C97" s="28" t="s">
        <v>281</v>
      </c>
      <c r="D97" s="28" t="s">
        <v>256</v>
      </c>
      <c r="E97" s="79"/>
      <c r="F97" s="80" t="s">
        <v>282</v>
      </c>
      <c r="G97" s="81">
        <v>44938</v>
      </c>
      <c r="H97" s="82" t="s">
        <v>66</v>
      </c>
      <c r="I97" s="82" t="s">
        <v>63</v>
      </c>
      <c r="J97" s="83" t="s">
        <v>221</v>
      </c>
      <c r="K97" s="84" t="s">
        <v>283</v>
      </c>
      <c r="L97" s="47" t="s">
        <v>9</v>
      </c>
    </row>
    <row r="98" spans="1:12" x14ac:dyDescent="0.35">
      <c r="A98" s="78" t="s">
        <v>212</v>
      </c>
      <c r="B98" s="28" t="s">
        <v>284</v>
      </c>
      <c r="C98" s="28" t="s">
        <v>285</v>
      </c>
      <c r="D98" s="28" t="s">
        <v>256</v>
      </c>
      <c r="E98" s="79"/>
      <c r="F98" s="80" t="s">
        <v>216</v>
      </c>
      <c r="G98" s="81">
        <v>44938</v>
      </c>
      <c r="H98" s="82" t="s">
        <v>66</v>
      </c>
      <c r="I98" s="82" t="s">
        <v>221</v>
      </c>
      <c r="J98" s="87" t="s">
        <v>246</v>
      </c>
      <c r="K98" s="88">
        <v>2</v>
      </c>
      <c r="L98" s="47" t="s">
        <v>9</v>
      </c>
    </row>
    <row r="99" spans="1:12" x14ac:dyDescent="0.35">
      <c r="A99" s="78" t="s">
        <v>212</v>
      </c>
      <c r="B99" s="30" t="s">
        <v>286</v>
      </c>
      <c r="C99" s="30" t="s">
        <v>287</v>
      </c>
      <c r="D99" s="30" t="s">
        <v>235</v>
      </c>
      <c r="E99" s="79"/>
      <c r="F99" s="80" t="s">
        <v>216</v>
      </c>
      <c r="G99" s="81">
        <v>44939</v>
      </c>
      <c r="H99" s="82" t="s">
        <v>160</v>
      </c>
      <c r="I99" s="82" t="s">
        <v>63</v>
      </c>
      <c r="J99" s="80" t="s">
        <v>19</v>
      </c>
      <c r="K99" s="84" t="s">
        <v>283</v>
      </c>
      <c r="L99" s="47" t="s">
        <v>9</v>
      </c>
    </row>
    <row r="100" spans="1:12" x14ac:dyDescent="0.35">
      <c r="A100" s="92" t="s">
        <v>288</v>
      </c>
      <c r="B100" s="140" t="s">
        <v>289</v>
      </c>
      <c r="C100" s="141" t="s">
        <v>290</v>
      </c>
      <c r="D100" s="140" t="s">
        <v>268</v>
      </c>
      <c r="E100" s="93"/>
      <c r="F100" s="94" t="s">
        <v>291</v>
      </c>
      <c r="G100" s="142">
        <v>44928</v>
      </c>
      <c r="H100" s="141" t="s">
        <v>292</v>
      </c>
      <c r="I100" s="141" t="s">
        <v>63</v>
      </c>
      <c r="J100" s="95" t="s">
        <v>41</v>
      </c>
      <c r="K100" s="95" t="s">
        <v>293</v>
      </c>
      <c r="L100" s="47" t="s">
        <v>9</v>
      </c>
    </row>
    <row r="101" spans="1:12" x14ac:dyDescent="0.35">
      <c r="A101" s="92" t="s">
        <v>288</v>
      </c>
      <c r="B101" s="143" t="s">
        <v>294</v>
      </c>
      <c r="C101" s="144" t="s">
        <v>295</v>
      </c>
      <c r="D101" s="144" t="s">
        <v>243</v>
      </c>
      <c r="E101" s="93"/>
      <c r="F101" s="94" t="s">
        <v>296</v>
      </c>
      <c r="G101" s="142">
        <v>44930</v>
      </c>
      <c r="H101" s="144" t="s">
        <v>297</v>
      </c>
      <c r="I101" s="144" t="s">
        <v>63</v>
      </c>
      <c r="J101" s="96" t="s">
        <v>217</v>
      </c>
      <c r="K101" s="96" t="s">
        <v>298</v>
      </c>
      <c r="L101" s="47" t="s">
        <v>9</v>
      </c>
    </row>
    <row r="102" spans="1:12" x14ac:dyDescent="0.35">
      <c r="A102" s="92" t="s">
        <v>288</v>
      </c>
      <c r="B102" s="145" t="s">
        <v>299</v>
      </c>
      <c r="C102" s="144" t="s">
        <v>300</v>
      </c>
      <c r="D102" s="144" t="s">
        <v>268</v>
      </c>
      <c r="E102" s="93"/>
      <c r="F102" s="94" t="s">
        <v>296</v>
      </c>
      <c r="G102" s="142">
        <v>44931</v>
      </c>
      <c r="H102" s="145" t="s">
        <v>301</v>
      </c>
      <c r="I102" s="145" t="s">
        <v>63</v>
      </c>
      <c r="J102" s="96" t="s">
        <v>217</v>
      </c>
      <c r="K102" s="96">
        <v>2</v>
      </c>
      <c r="L102" s="47" t="s">
        <v>9</v>
      </c>
    </row>
    <row r="103" spans="1:12" x14ac:dyDescent="0.35">
      <c r="A103" s="92" t="s">
        <v>288</v>
      </c>
      <c r="B103" s="144" t="s">
        <v>302</v>
      </c>
      <c r="C103" s="144" t="s">
        <v>303</v>
      </c>
      <c r="D103" s="144" t="s">
        <v>304</v>
      </c>
      <c r="E103" s="93"/>
      <c r="F103" s="94" t="s">
        <v>291</v>
      </c>
      <c r="G103" s="142">
        <v>44931</v>
      </c>
      <c r="H103" s="144" t="s">
        <v>301</v>
      </c>
      <c r="I103" s="144" t="s">
        <v>63</v>
      </c>
      <c r="J103" s="96" t="s">
        <v>221</v>
      </c>
      <c r="K103" s="96" t="s">
        <v>293</v>
      </c>
      <c r="L103" s="47" t="s">
        <v>9</v>
      </c>
    </row>
    <row r="104" spans="1:12" x14ac:dyDescent="0.35">
      <c r="A104" s="92" t="s">
        <v>288</v>
      </c>
      <c r="B104" s="144" t="s">
        <v>305</v>
      </c>
      <c r="C104" s="144" t="s">
        <v>306</v>
      </c>
      <c r="D104" s="144" t="s">
        <v>268</v>
      </c>
      <c r="E104" s="93"/>
      <c r="F104" s="94" t="s">
        <v>296</v>
      </c>
      <c r="G104" s="142">
        <v>44932</v>
      </c>
      <c r="H104" s="144" t="s">
        <v>307</v>
      </c>
      <c r="I104" s="144" t="s">
        <v>54</v>
      </c>
      <c r="J104" s="96" t="s">
        <v>55</v>
      </c>
      <c r="K104" s="96">
        <v>1</v>
      </c>
      <c r="L104" s="47" t="s">
        <v>9</v>
      </c>
    </row>
    <row r="105" spans="1:12" x14ac:dyDescent="0.35">
      <c r="A105" s="92" t="s">
        <v>288</v>
      </c>
      <c r="B105" s="143" t="s">
        <v>308</v>
      </c>
      <c r="C105" s="144" t="s">
        <v>309</v>
      </c>
      <c r="D105" s="145" t="s">
        <v>310</v>
      </c>
      <c r="E105" s="93"/>
      <c r="F105" s="94" t="s">
        <v>296</v>
      </c>
      <c r="G105" s="146">
        <v>44932</v>
      </c>
      <c r="H105" s="144" t="s">
        <v>307</v>
      </c>
      <c r="I105" s="144" t="s">
        <v>55</v>
      </c>
      <c r="J105" s="96" t="s">
        <v>221</v>
      </c>
      <c r="K105" s="96">
        <v>1</v>
      </c>
      <c r="L105" s="47" t="s">
        <v>9</v>
      </c>
    </row>
    <row r="106" spans="1:12" x14ac:dyDescent="0.35">
      <c r="A106" s="92" t="s">
        <v>288</v>
      </c>
      <c r="B106" s="144" t="s">
        <v>311</v>
      </c>
      <c r="C106" s="144" t="s">
        <v>312</v>
      </c>
      <c r="D106" s="144" t="s">
        <v>268</v>
      </c>
      <c r="E106" s="93"/>
      <c r="F106" s="94" t="s">
        <v>296</v>
      </c>
      <c r="G106" s="142">
        <v>44935</v>
      </c>
      <c r="H106" s="144" t="s">
        <v>292</v>
      </c>
      <c r="I106" s="144" t="s">
        <v>63</v>
      </c>
      <c r="J106" s="96" t="s">
        <v>217</v>
      </c>
      <c r="K106" s="96">
        <v>1</v>
      </c>
      <c r="L106" s="47" t="s">
        <v>9</v>
      </c>
    </row>
    <row r="107" spans="1:12" x14ac:dyDescent="0.35">
      <c r="A107" s="92" t="s">
        <v>288</v>
      </c>
      <c r="B107" s="144" t="s">
        <v>313</v>
      </c>
      <c r="C107" s="144" t="s">
        <v>314</v>
      </c>
      <c r="D107" s="144" t="s">
        <v>315</v>
      </c>
      <c r="E107" s="93"/>
      <c r="F107" s="94" t="s">
        <v>296</v>
      </c>
      <c r="G107" s="142">
        <v>44935</v>
      </c>
      <c r="H107" s="144" t="s">
        <v>292</v>
      </c>
      <c r="I107" s="144" t="s">
        <v>54</v>
      </c>
      <c r="J107" s="95" t="s">
        <v>55</v>
      </c>
      <c r="K107" s="95" t="s">
        <v>316</v>
      </c>
      <c r="L107" s="47" t="s">
        <v>9</v>
      </c>
    </row>
    <row r="108" spans="1:12" x14ac:dyDescent="0.35">
      <c r="A108" s="92" t="s">
        <v>288</v>
      </c>
      <c r="B108" s="144" t="s">
        <v>317</v>
      </c>
      <c r="C108" s="144" t="s">
        <v>318</v>
      </c>
      <c r="D108" s="144" t="s">
        <v>276</v>
      </c>
      <c r="E108" s="93"/>
      <c r="F108" s="94" t="s">
        <v>296</v>
      </c>
      <c r="G108" s="142">
        <v>44936</v>
      </c>
      <c r="H108" s="144" t="s">
        <v>319</v>
      </c>
      <c r="I108" s="144" t="s">
        <v>63</v>
      </c>
      <c r="J108" s="95" t="s">
        <v>217</v>
      </c>
      <c r="K108" s="95">
        <v>1</v>
      </c>
      <c r="L108" s="47" t="s">
        <v>9</v>
      </c>
    </row>
    <row r="109" spans="1:12" x14ac:dyDescent="0.35">
      <c r="A109" s="92" t="s">
        <v>288</v>
      </c>
      <c r="B109" s="144" t="s">
        <v>320</v>
      </c>
      <c r="C109" s="144" t="s">
        <v>321</v>
      </c>
      <c r="D109" s="144" t="s">
        <v>322</v>
      </c>
      <c r="E109" s="93"/>
      <c r="F109" s="94" t="s">
        <v>296</v>
      </c>
      <c r="G109" s="142">
        <v>44936</v>
      </c>
      <c r="H109" s="144" t="s">
        <v>319</v>
      </c>
      <c r="I109" s="144" t="s">
        <v>221</v>
      </c>
      <c r="J109" s="96" t="s">
        <v>19</v>
      </c>
      <c r="K109" s="96" t="s">
        <v>323</v>
      </c>
      <c r="L109" s="47" t="s">
        <v>9</v>
      </c>
    </row>
    <row r="110" spans="1:12" x14ac:dyDescent="0.35">
      <c r="A110" s="92" t="s">
        <v>288</v>
      </c>
      <c r="B110" s="141" t="s">
        <v>324</v>
      </c>
      <c r="C110" s="141" t="s">
        <v>325</v>
      </c>
      <c r="D110" s="141" t="s">
        <v>304</v>
      </c>
      <c r="E110" s="93"/>
      <c r="F110" s="94" t="s">
        <v>326</v>
      </c>
      <c r="G110" s="142">
        <v>44937</v>
      </c>
      <c r="H110" s="141" t="s">
        <v>297</v>
      </c>
      <c r="I110" s="141" t="s">
        <v>63</v>
      </c>
      <c r="J110" s="95" t="s">
        <v>221</v>
      </c>
      <c r="K110" s="95">
        <v>1</v>
      </c>
      <c r="L110" s="47" t="s">
        <v>9</v>
      </c>
    </row>
    <row r="111" spans="1:12" x14ac:dyDescent="0.35">
      <c r="A111" s="92" t="s">
        <v>288</v>
      </c>
      <c r="B111" s="144" t="s">
        <v>327</v>
      </c>
      <c r="C111" s="144" t="s">
        <v>328</v>
      </c>
      <c r="D111" s="144" t="s">
        <v>304</v>
      </c>
      <c r="E111" s="93"/>
      <c r="F111" s="94" t="s">
        <v>296</v>
      </c>
      <c r="G111" s="142">
        <v>44938</v>
      </c>
      <c r="H111" s="144" t="s">
        <v>301</v>
      </c>
      <c r="I111" s="144" t="s">
        <v>63</v>
      </c>
      <c r="J111" s="96" t="s">
        <v>217</v>
      </c>
      <c r="K111" s="96" t="s">
        <v>298</v>
      </c>
      <c r="L111" s="47" t="s">
        <v>9</v>
      </c>
    </row>
    <row r="112" spans="1:12" x14ac:dyDescent="0.35">
      <c r="A112" s="92" t="s">
        <v>288</v>
      </c>
      <c r="B112" s="144" t="s">
        <v>329</v>
      </c>
      <c r="C112" s="144" t="s">
        <v>330</v>
      </c>
      <c r="D112" s="144" t="s">
        <v>310</v>
      </c>
      <c r="E112" s="93"/>
      <c r="F112" s="94" t="s">
        <v>296</v>
      </c>
      <c r="G112" s="142">
        <v>44938</v>
      </c>
      <c r="H112" s="144" t="s">
        <v>301</v>
      </c>
      <c r="I112" s="144" t="s">
        <v>217</v>
      </c>
      <c r="J112" s="95" t="s">
        <v>41</v>
      </c>
      <c r="K112" s="96">
        <v>1</v>
      </c>
      <c r="L112" s="47" t="s">
        <v>9</v>
      </c>
    </row>
    <row r="113" spans="1:12" x14ac:dyDescent="0.35">
      <c r="A113" s="97" t="s">
        <v>331</v>
      </c>
      <c r="B113" s="97" t="s">
        <v>239</v>
      </c>
      <c r="C113" s="98" t="s">
        <v>240</v>
      </c>
      <c r="D113" s="99" t="s">
        <v>332</v>
      </c>
      <c r="E113" s="79"/>
      <c r="F113" s="79" t="s">
        <v>333</v>
      </c>
      <c r="G113" s="55">
        <v>44929</v>
      </c>
      <c r="H113" s="56" t="s">
        <v>38</v>
      </c>
      <c r="I113" s="48">
        <v>0.41666666666666669</v>
      </c>
      <c r="J113" s="48">
        <v>0.45833333333333331</v>
      </c>
      <c r="K113" s="96"/>
      <c r="L113" s="47" t="s">
        <v>9</v>
      </c>
    </row>
    <row r="114" spans="1:12" x14ac:dyDescent="0.35">
      <c r="A114" s="97" t="s">
        <v>331</v>
      </c>
      <c r="B114" s="97" t="s">
        <v>334</v>
      </c>
      <c r="C114" s="98" t="s">
        <v>335</v>
      </c>
      <c r="D114" s="99" t="s">
        <v>336</v>
      </c>
      <c r="E114" s="79"/>
      <c r="F114" s="79" t="s">
        <v>333</v>
      </c>
      <c r="G114" s="101">
        <v>44930</v>
      </c>
      <c r="H114" s="101" t="s">
        <v>31</v>
      </c>
      <c r="I114" s="102" t="s">
        <v>54</v>
      </c>
      <c r="J114" s="100" t="s">
        <v>55</v>
      </c>
      <c r="K114" s="96" t="s">
        <v>337</v>
      </c>
      <c r="L114" s="47" t="s">
        <v>9</v>
      </c>
    </row>
    <row r="115" spans="1:12" x14ac:dyDescent="0.35">
      <c r="A115" s="79" t="s">
        <v>331</v>
      </c>
      <c r="B115" s="79" t="s">
        <v>338</v>
      </c>
      <c r="C115" s="79" t="s">
        <v>339</v>
      </c>
      <c r="D115" s="79" t="s">
        <v>340</v>
      </c>
      <c r="E115" s="79"/>
      <c r="F115" s="79" t="s">
        <v>333</v>
      </c>
      <c r="G115" s="103" t="s">
        <v>360</v>
      </c>
      <c r="H115" s="103"/>
      <c r="I115" s="104"/>
      <c r="J115" s="104"/>
      <c r="K115" s="96"/>
      <c r="L115" s="47" t="s">
        <v>9</v>
      </c>
    </row>
    <row r="116" spans="1:12" x14ac:dyDescent="0.35">
      <c r="A116" s="97" t="s">
        <v>331</v>
      </c>
      <c r="B116" s="97" t="s">
        <v>341</v>
      </c>
      <c r="C116" s="98" t="s">
        <v>342</v>
      </c>
      <c r="D116" s="99" t="s">
        <v>343</v>
      </c>
      <c r="E116" s="79"/>
      <c r="F116" s="79" t="s">
        <v>333</v>
      </c>
      <c r="G116" s="101">
        <v>44930</v>
      </c>
      <c r="H116" s="101" t="s">
        <v>31</v>
      </c>
      <c r="I116" s="102" t="s">
        <v>55</v>
      </c>
      <c r="J116" s="100" t="s">
        <v>221</v>
      </c>
      <c r="K116" s="96" t="s">
        <v>337</v>
      </c>
      <c r="L116" s="47" t="s">
        <v>9</v>
      </c>
    </row>
    <row r="117" spans="1:12" x14ac:dyDescent="0.35">
      <c r="A117" s="105" t="s">
        <v>331</v>
      </c>
      <c r="B117" s="105" t="s">
        <v>344</v>
      </c>
      <c r="C117" s="106" t="s">
        <v>345</v>
      </c>
      <c r="D117" s="107" t="s">
        <v>346</v>
      </c>
      <c r="E117" s="108"/>
      <c r="F117" s="79" t="s">
        <v>333</v>
      </c>
      <c r="G117" s="109">
        <v>44938</v>
      </c>
      <c r="H117" s="109" t="s">
        <v>66</v>
      </c>
      <c r="I117" s="110" t="s">
        <v>54</v>
      </c>
      <c r="J117" s="111" t="s">
        <v>55</v>
      </c>
      <c r="K117" s="96" t="s">
        <v>337</v>
      </c>
      <c r="L117" s="47" t="s">
        <v>9</v>
      </c>
    </row>
    <row r="118" spans="1:12" x14ac:dyDescent="0.35">
      <c r="A118" s="105" t="s">
        <v>331</v>
      </c>
      <c r="B118" s="105" t="s">
        <v>347</v>
      </c>
      <c r="C118" s="106" t="s">
        <v>348</v>
      </c>
      <c r="D118" s="107"/>
      <c r="E118" s="108"/>
      <c r="F118" s="108"/>
      <c r="G118" s="109" t="s">
        <v>349</v>
      </c>
      <c r="H118" s="109" t="s">
        <v>349</v>
      </c>
      <c r="I118" s="110" t="s">
        <v>349</v>
      </c>
      <c r="J118" s="111" t="s">
        <v>349</v>
      </c>
      <c r="K118" s="96" t="s">
        <v>349</v>
      </c>
      <c r="L118" s="47" t="s">
        <v>9</v>
      </c>
    </row>
    <row r="119" spans="1:12" x14ac:dyDescent="0.35">
      <c r="A119" s="105" t="s">
        <v>331</v>
      </c>
      <c r="B119" s="105" t="s">
        <v>350</v>
      </c>
      <c r="C119" s="106" t="s">
        <v>351</v>
      </c>
      <c r="D119" s="112"/>
      <c r="E119" s="108"/>
      <c r="F119" s="79"/>
      <c r="G119" s="109" t="s">
        <v>349</v>
      </c>
      <c r="H119" s="109" t="s">
        <v>349</v>
      </c>
      <c r="I119" s="110" t="s">
        <v>349</v>
      </c>
      <c r="J119" s="111" t="s">
        <v>349</v>
      </c>
      <c r="K119" s="96" t="s">
        <v>349</v>
      </c>
      <c r="L119" s="47" t="s">
        <v>9</v>
      </c>
    </row>
    <row r="120" spans="1:12" x14ac:dyDescent="0.35">
      <c r="A120" s="105" t="s">
        <v>331</v>
      </c>
      <c r="B120" s="105" t="s">
        <v>352</v>
      </c>
      <c r="C120" s="106" t="s">
        <v>353</v>
      </c>
      <c r="D120" s="107"/>
      <c r="E120" s="108"/>
      <c r="F120" s="79"/>
      <c r="G120" s="109" t="s">
        <v>349</v>
      </c>
      <c r="H120" s="109" t="s">
        <v>349</v>
      </c>
      <c r="I120" s="110" t="s">
        <v>349</v>
      </c>
      <c r="J120" s="111" t="s">
        <v>349</v>
      </c>
      <c r="K120" s="96" t="s">
        <v>349</v>
      </c>
      <c r="L120" s="47" t="s">
        <v>9</v>
      </c>
    </row>
    <row r="121" spans="1:12" x14ac:dyDescent="0.35">
      <c r="A121" s="147" t="s">
        <v>331</v>
      </c>
      <c r="B121" s="147" t="s">
        <v>354</v>
      </c>
      <c r="C121" s="148" t="s">
        <v>355</v>
      </c>
      <c r="D121" s="148"/>
      <c r="E121" s="149"/>
      <c r="F121" s="79"/>
      <c r="G121" s="150" t="s">
        <v>349</v>
      </c>
      <c r="H121" s="150" t="s">
        <v>349</v>
      </c>
      <c r="I121" s="151" t="s">
        <v>349</v>
      </c>
      <c r="J121" s="111" t="s">
        <v>349</v>
      </c>
      <c r="K121" s="96" t="s">
        <v>349</v>
      </c>
      <c r="L121" s="47" t="s">
        <v>9</v>
      </c>
    </row>
    <row r="122" spans="1:12" x14ac:dyDescent="0.35">
      <c r="A122" s="147" t="s">
        <v>331</v>
      </c>
      <c r="B122" s="147" t="s">
        <v>356</v>
      </c>
      <c r="C122" s="148" t="s">
        <v>357</v>
      </c>
      <c r="D122" s="148"/>
      <c r="E122" s="149"/>
      <c r="F122" s="108"/>
      <c r="G122" s="150" t="s">
        <v>349</v>
      </c>
      <c r="H122" s="150" t="s">
        <v>349</v>
      </c>
      <c r="I122" s="149" t="s">
        <v>349</v>
      </c>
      <c r="J122" s="108" t="s">
        <v>349</v>
      </c>
      <c r="K122" s="96" t="s">
        <v>349</v>
      </c>
      <c r="L122" s="47" t="s">
        <v>9</v>
      </c>
    </row>
    <row r="123" spans="1:12" x14ac:dyDescent="0.35">
      <c r="A123" s="147" t="s">
        <v>331</v>
      </c>
      <c r="B123" s="147" t="s">
        <v>358</v>
      </c>
      <c r="C123" s="148" t="s">
        <v>359</v>
      </c>
      <c r="D123" s="148"/>
      <c r="E123" s="149"/>
      <c r="F123" s="79"/>
      <c r="G123" s="150" t="s">
        <v>349</v>
      </c>
      <c r="H123" s="150" t="s">
        <v>349</v>
      </c>
      <c r="I123" s="149" t="s">
        <v>349</v>
      </c>
      <c r="J123" s="108" t="s">
        <v>349</v>
      </c>
      <c r="K123" s="96" t="s">
        <v>349</v>
      </c>
      <c r="L123" s="47" t="s">
        <v>9</v>
      </c>
    </row>
    <row r="124" spans="1:12" x14ac:dyDescent="0.35">
      <c r="A124" s="108" t="s">
        <v>365</v>
      </c>
      <c r="B124" s="108" t="s">
        <v>170</v>
      </c>
      <c r="C124" s="108" t="s">
        <v>171</v>
      </c>
      <c r="D124" s="108" t="s">
        <v>366</v>
      </c>
      <c r="E124" s="108">
        <v>1</v>
      </c>
      <c r="F124" s="79" t="s">
        <v>333</v>
      </c>
      <c r="G124" s="113">
        <v>44932</v>
      </c>
      <c r="H124" s="113" t="s">
        <v>160</v>
      </c>
      <c r="I124" s="111" t="s">
        <v>63</v>
      </c>
      <c r="J124" s="111" t="s">
        <v>217</v>
      </c>
      <c r="K124" s="96" t="s">
        <v>367</v>
      </c>
      <c r="L124" s="47" t="s">
        <v>9</v>
      </c>
    </row>
    <row r="125" spans="1:12" x14ac:dyDescent="0.35">
      <c r="A125" s="105" t="s">
        <v>365</v>
      </c>
      <c r="B125" s="105" t="s">
        <v>257</v>
      </c>
      <c r="C125" s="106" t="s">
        <v>258</v>
      </c>
      <c r="D125" s="107" t="s">
        <v>368</v>
      </c>
      <c r="E125" s="108">
        <v>1</v>
      </c>
      <c r="F125" s="79" t="s">
        <v>333</v>
      </c>
      <c r="G125" s="109">
        <v>44932</v>
      </c>
      <c r="H125" s="109" t="s">
        <v>160</v>
      </c>
      <c r="I125" s="110" t="s">
        <v>54</v>
      </c>
      <c r="J125" s="111" t="s">
        <v>55</v>
      </c>
      <c r="K125" s="96" t="s">
        <v>367</v>
      </c>
      <c r="L125" s="47" t="s">
        <v>9</v>
      </c>
    </row>
    <row r="126" spans="1:12" x14ac:dyDescent="0.35">
      <c r="A126" s="108" t="s">
        <v>365</v>
      </c>
      <c r="B126" s="108" t="s">
        <v>369</v>
      </c>
      <c r="C126" s="108" t="s">
        <v>370</v>
      </c>
      <c r="D126" s="108" t="s">
        <v>371</v>
      </c>
      <c r="E126" s="108">
        <v>1.2</v>
      </c>
      <c r="F126" s="79" t="s">
        <v>333</v>
      </c>
      <c r="G126" s="113">
        <v>44932</v>
      </c>
      <c r="H126" s="113" t="s">
        <v>160</v>
      </c>
      <c r="I126" s="111" t="s">
        <v>217</v>
      </c>
      <c r="J126" s="111" t="s">
        <v>54</v>
      </c>
      <c r="K126" s="96" t="s">
        <v>367</v>
      </c>
      <c r="L126" s="47" t="s">
        <v>9</v>
      </c>
    </row>
    <row r="127" spans="1:12" x14ac:dyDescent="0.35">
      <c r="A127" s="114" t="s">
        <v>365</v>
      </c>
      <c r="B127" s="114" t="s">
        <v>372</v>
      </c>
      <c r="C127" s="114" t="s">
        <v>373</v>
      </c>
      <c r="D127" s="115" t="s">
        <v>374</v>
      </c>
      <c r="E127" s="108">
        <v>1</v>
      </c>
      <c r="F127" s="79" t="s">
        <v>333</v>
      </c>
      <c r="G127" s="116">
        <v>44932</v>
      </c>
      <c r="H127" s="116" t="s">
        <v>160</v>
      </c>
      <c r="I127" s="117" t="s">
        <v>55</v>
      </c>
      <c r="J127" s="117" t="s">
        <v>221</v>
      </c>
      <c r="K127" s="96" t="s">
        <v>375</v>
      </c>
      <c r="L127" s="47" t="s">
        <v>9</v>
      </c>
    </row>
    <row r="128" spans="1:12" x14ac:dyDescent="0.35">
      <c r="A128" s="147" t="s">
        <v>365</v>
      </c>
      <c r="B128" s="147" t="s">
        <v>376</v>
      </c>
      <c r="C128" s="148" t="s">
        <v>377</v>
      </c>
      <c r="D128" s="148" t="s">
        <v>374</v>
      </c>
      <c r="E128" s="108">
        <v>1</v>
      </c>
      <c r="F128" s="79" t="s">
        <v>333</v>
      </c>
      <c r="G128" s="152">
        <v>44932</v>
      </c>
      <c r="H128" s="152" t="s">
        <v>160</v>
      </c>
      <c r="I128" s="111" t="s">
        <v>217</v>
      </c>
      <c r="J128" s="111" t="s">
        <v>54</v>
      </c>
      <c r="K128" s="96" t="s">
        <v>375</v>
      </c>
      <c r="L128" s="47" t="s">
        <v>9</v>
      </c>
    </row>
    <row r="129" spans="1:12" x14ac:dyDescent="0.35">
      <c r="A129" s="114" t="s">
        <v>365</v>
      </c>
      <c r="B129" s="114" t="s">
        <v>378</v>
      </c>
      <c r="C129" s="114" t="s">
        <v>379</v>
      </c>
      <c r="D129" s="115" t="s">
        <v>380</v>
      </c>
      <c r="E129" s="108">
        <v>1</v>
      </c>
      <c r="F129" s="79" t="s">
        <v>333</v>
      </c>
      <c r="G129" s="116">
        <v>44930</v>
      </c>
      <c r="H129" s="116" t="s">
        <v>31</v>
      </c>
      <c r="I129" s="117" t="s">
        <v>55</v>
      </c>
      <c r="J129" s="117" t="s">
        <v>221</v>
      </c>
      <c r="K129" s="96" t="s">
        <v>367</v>
      </c>
      <c r="L129" s="47" t="s">
        <v>9</v>
      </c>
    </row>
    <row r="130" spans="1:12" x14ac:dyDescent="0.35">
      <c r="A130" s="147" t="s">
        <v>365</v>
      </c>
      <c r="B130" s="147" t="s">
        <v>381</v>
      </c>
      <c r="C130" s="147" t="s">
        <v>382</v>
      </c>
      <c r="D130" s="108" t="s">
        <v>383</v>
      </c>
      <c r="E130" s="149">
        <v>1</v>
      </c>
      <c r="F130" s="79" t="s">
        <v>333</v>
      </c>
      <c r="G130" s="152">
        <v>44930</v>
      </c>
      <c r="H130" s="152" t="s">
        <v>31</v>
      </c>
      <c r="I130" s="111" t="s">
        <v>54</v>
      </c>
      <c r="J130" s="111" t="s">
        <v>55</v>
      </c>
      <c r="K130" s="96" t="s">
        <v>375</v>
      </c>
      <c r="L130" s="47" t="s">
        <v>9</v>
      </c>
    </row>
    <row r="131" spans="1:12" x14ac:dyDescent="0.35">
      <c r="A131" s="108" t="s">
        <v>365</v>
      </c>
      <c r="B131" s="108" t="s">
        <v>384</v>
      </c>
      <c r="C131" s="108" t="s">
        <v>385</v>
      </c>
      <c r="D131" s="108" t="s">
        <v>383</v>
      </c>
      <c r="E131" s="108" t="s">
        <v>386</v>
      </c>
      <c r="F131" s="79" t="s">
        <v>333</v>
      </c>
      <c r="G131" s="113">
        <v>44930</v>
      </c>
      <c r="H131" s="113" t="s">
        <v>31</v>
      </c>
      <c r="I131" s="111" t="s">
        <v>217</v>
      </c>
      <c r="J131" s="111" t="s">
        <v>41</v>
      </c>
      <c r="K131" s="96" t="s">
        <v>367</v>
      </c>
      <c r="L131" s="47" t="s">
        <v>9</v>
      </c>
    </row>
    <row r="132" spans="1:12" x14ac:dyDescent="0.35">
      <c r="A132" s="108" t="s">
        <v>365</v>
      </c>
      <c r="B132" s="108" t="s">
        <v>387</v>
      </c>
      <c r="C132" s="108" t="s">
        <v>388</v>
      </c>
      <c r="D132" s="108" t="s">
        <v>389</v>
      </c>
      <c r="E132" s="108">
        <v>1</v>
      </c>
      <c r="F132" s="79" t="s">
        <v>333</v>
      </c>
      <c r="G132" s="116">
        <v>44930</v>
      </c>
      <c r="H132" s="116" t="s">
        <v>31</v>
      </c>
      <c r="I132" s="111" t="s">
        <v>63</v>
      </c>
      <c r="J132" s="111" t="s">
        <v>217</v>
      </c>
      <c r="K132" s="96" t="s">
        <v>375</v>
      </c>
      <c r="L132" s="47" t="s">
        <v>9</v>
      </c>
    </row>
    <row r="133" spans="1:12" x14ac:dyDescent="0.35">
      <c r="A133" s="108" t="s">
        <v>365</v>
      </c>
      <c r="B133" s="108" t="s">
        <v>390</v>
      </c>
      <c r="C133" s="108" t="s">
        <v>391</v>
      </c>
      <c r="D133" s="108" t="s">
        <v>389</v>
      </c>
      <c r="E133" s="108" t="s">
        <v>392</v>
      </c>
      <c r="F133" s="108" t="s">
        <v>333</v>
      </c>
      <c r="G133" s="113">
        <v>44928</v>
      </c>
      <c r="H133" s="113" t="s">
        <v>26</v>
      </c>
      <c r="I133" s="111" t="s">
        <v>54</v>
      </c>
      <c r="J133" s="111" t="s">
        <v>55</v>
      </c>
      <c r="K133" s="96" t="s">
        <v>367</v>
      </c>
      <c r="L133" s="47" t="s">
        <v>9</v>
      </c>
    </row>
    <row r="134" spans="1:12" x14ac:dyDescent="0.35">
      <c r="A134" s="118" t="s">
        <v>365</v>
      </c>
      <c r="B134" s="118" t="s">
        <v>196</v>
      </c>
      <c r="C134" s="108" t="s">
        <v>197</v>
      </c>
      <c r="D134" s="108" t="s">
        <v>393</v>
      </c>
      <c r="E134" s="119">
        <v>1</v>
      </c>
      <c r="F134" s="79" t="s">
        <v>333</v>
      </c>
      <c r="G134" s="116">
        <v>44928</v>
      </c>
      <c r="H134" s="116" t="s">
        <v>26</v>
      </c>
      <c r="I134" s="111" t="s">
        <v>63</v>
      </c>
      <c r="J134" s="111" t="s">
        <v>217</v>
      </c>
      <c r="K134" s="96" t="s">
        <v>375</v>
      </c>
      <c r="L134" s="47" t="s">
        <v>9</v>
      </c>
    </row>
    <row r="135" spans="1:12" x14ac:dyDescent="0.35">
      <c r="A135" s="108" t="s">
        <v>365</v>
      </c>
      <c r="B135" s="108" t="s">
        <v>394</v>
      </c>
      <c r="C135" s="108" t="s">
        <v>395</v>
      </c>
      <c r="D135" s="108" t="s">
        <v>374</v>
      </c>
      <c r="E135" s="108">
        <v>1</v>
      </c>
      <c r="F135" s="79" t="s">
        <v>333</v>
      </c>
      <c r="G135" s="120">
        <v>44928</v>
      </c>
      <c r="H135" s="120" t="s">
        <v>26</v>
      </c>
      <c r="I135" s="111" t="s">
        <v>54</v>
      </c>
      <c r="J135" s="111" t="s">
        <v>55</v>
      </c>
      <c r="K135" s="96" t="s">
        <v>375</v>
      </c>
      <c r="L135" s="47" t="s">
        <v>9</v>
      </c>
    </row>
    <row r="136" spans="1:12" ht="31" x14ac:dyDescent="0.35">
      <c r="A136" s="147" t="s">
        <v>365</v>
      </c>
      <c r="B136" s="147" t="s">
        <v>396</v>
      </c>
      <c r="C136" s="148" t="s">
        <v>397</v>
      </c>
      <c r="D136" s="148" t="s">
        <v>398</v>
      </c>
      <c r="E136" s="108">
        <v>1</v>
      </c>
      <c r="F136" s="79" t="s">
        <v>333</v>
      </c>
      <c r="G136" s="152">
        <v>44928</v>
      </c>
      <c r="H136" s="152" t="s">
        <v>26</v>
      </c>
      <c r="I136" s="111" t="s">
        <v>217</v>
      </c>
      <c r="J136" s="111" t="s">
        <v>41</v>
      </c>
      <c r="K136" s="96" t="s">
        <v>375</v>
      </c>
      <c r="L136" s="47" t="s">
        <v>9</v>
      </c>
    </row>
    <row r="137" spans="1:12" x14ac:dyDescent="0.35">
      <c r="A137" s="108" t="s">
        <v>365</v>
      </c>
      <c r="B137" s="108" t="s">
        <v>399</v>
      </c>
      <c r="C137" s="108" t="s">
        <v>400</v>
      </c>
      <c r="D137" s="108" t="s">
        <v>401</v>
      </c>
      <c r="E137" s="108"/>
      <c r="F137" s="79" t="s">
        <v>333</v>
      </c>
      <c r="G137" s="116">
        <v>44928</v>
      </c>
      <c r="H137" s="116" t="s">
        <v>26</v>
      </c>
      <c r="I137" s="111" t="s">
        <v>41</v>
      </c>
      <c r="J137" s="111" t="s">
        <v>54</v>
      </c>
      <c r="K137" s="96" t="s">
        <v>367</v>
      </c>
      <c r="L137" s="47" t="s">
        <v>9</v>
      </c>
    </row>
    <row r="138" spans="1:12" x14ac:dyDescent="0.35">
      <c r="A138" s="108" t="s">
        <v>365</v>
      </c>
      <c r="B138" s="108" t="s">
        <v>184</v>
      </c>
      <c r="C138" s="108" t="s">
        <v>402</v>
      </c>
      <c r="D138" s="108" t="s">
        <v>251</v>
      </c>
      <c r="E138" s="108">
        <v>1</v>
      </c>
      <c r="F138" s="108" t="s">
        <v>333</v>
      </c>
      <c r="G138" s="113">
        <v>44931</v>
      </c>
      <c r="H138" s="113" t="s">
        <v>66</v>
      </c>
      <c r="I138" s="111" t="s">
        <v>54</v>
      </c>
      <c r="J138" s="111" t="s">
        <v>55</v>
      </c>
      <c r="K138" s="96" t="s">
        <v>367</v>
      </c>
      <c r="L138" s="47" t="s">
        <v>9</v>
      </c>
    </row>
    <row r="139" spans="1:12" x14ac:dyDescent="0.35">
      <c r="A139" s="118" t="s">
        <v>365</v>
      </c>
      <c r="B139" s="118" t="s">
        <v>277</v>
      </c>
      <c r="C139" s="121" t="s">
        <v>278</v>
      </c>
      <c r="D139" s="122" t="s">
        <v>403</v>
      </c>
      <c r="E139" s="108">
        <v>1</v>
      </c>
      <c r="F139" s="79" t="s">
        <v>333</v>
      </c>
      <c r="G139" s="123">
        <v>44566</v>
      </c>
      <c r="H139" s="123" t="s">
        <v>66</v>
      </c>
      <c r="I139" s="111" t="s">
        <v>55</v>
      </c>
      <c r="J139" s="111" t="s">
        <v>221</v>
      </c>
      <c r="K139" s="96" t="s">
        <v>367</v>
      </c>
      <c r="L139" s="47" t="s">
        <v>9</v>
      </c>
    </row>
    <row r="140" spans="1:12" x14ac:dyDescent="0.35">
      <c r="A140" s="105" t="s">
        <v>365</v>
      </c>
      <c r="B140" s="105" t="s">
        <v>404</v>
      </c>
      <c r="C140" s="106" t="s">
        <v>405</v>
      </c>
      <c r="D140" s="107" t="s">
        <v>374</v>
      </c>
      <c r="E140" s="108">
        <v>1</v>
      </c>
      <c r="F140" s="79" t="s">
        <v>333</v>
      </c>
      <c r="G140" s="116">
        <v>44931</v>
      </c>
      <c r="H140" s="116" t="s">
        <v>66</v>
      </c>
      <c r="I140" s="110" t="s">
        <v>54</v>
      </c>
      <c r="J140" s="111" t="s">
        <v>55</v>
      </c>
      <c r="K140" s="96" t="s">
        <v>375</v>
      </c>
      <c r="L140" s="47" t="s">
        <v>9</v>
      </c>
    </row>
    <row r="141" spans="1:12" x14ac:dyDescent="0.35">
      <c r="A141" s="153" t="s">
        <v>365</v>
      </c>
      <c r="B141" s="153" t="s">
        <v>406</v>
      </c>
      <c r="C141" s="153" t="s">
        <v>407</v>
      </c>
      <c r="D141" s="153" t="s">
        <v>374</v>
      </c>
      <c r="E141" s="153" t="s">
        <v>408</v>
      </c>
      <c r="F141" s="79" t="s">
        <v>333</v>
      </c>
      <c r="G141" s="124">
        <v>44931</v>
      </c>
      <c r="H141" s="124" t="s">
        <v>66</v>
      </c>
      <c r="I141" s="154" t="s">
        <v>217</v>
      </c>
      <c r="J141" s="154" t="s">
        <v>41</v>
      </c>
      <c r="K141" s="96" t="s">
        <v>367</v>
      </c>
      <c r="L141" s="47" t="s">
        <v>9</v>
      </c>
    </row>
    <row r="142" spans="1:12" x14ac:dyDescent="0.35">
      <c r="A142" s="108" t="s">
        <v>365</v>
      </c>
      <c r="B142" s="108" t="s">
        <v>409</v>
      </c>
      <c r="C142" s="108" t="s">
        <v>410</v>
      </c>
      <c r="D142" s="108" t="s">
        <v>389</v>
      </c>
      <c r="E142" s="108" t="s">
        <v>411</v>
      </c>
      <c r="F142" s="79" t="s">
        <v>333</v>
      </c>
      <c r="G142" s="116">
        <v>44931</v>
      </c>
      <c r="H142" s="116" t="s">
        <v>66</v>
      </c>
      <c r="I142" s="111" t="s">
        <v>63</v>
      </c>
      <c r="J142" s="111" t="s">
        <v>217</v>
      </c>
      <c r="K142" s="96" t="s">
        <v>367</v>
      </c>
      <c r="L142" s="47" t="s">
        <v>9</v>
      </c>
    </row>
    <row r="143" spans="1:12" x14ac:dyDescent="0.35">
      <c r="A143" s="118" t="s">
        <v>365</v>
      </c>
      <c r="B143" s="118" t="s">
        <v>412</v>
      </c>
      <c r="C143" s="121" t="s">
        <v>413</v>
      </c>
      <c r="D143" s="122" t="s">
        <v>414</v>
      </c>
      <c r="E143" s="108">
        <v>1</v>
      </c>
      <c r="F143" s="79" t="s">
        <v>333</v>
      </c>
      <c r="G143" s="123">
        <v>44929</v>
      </c>
      <c r="H143" s="123" t="s">
        <v>38</v>
      </c>
      <c r="I143" s="110" t="s">
        <v>63</v>
      </c>
      <c r="J143" s="117" t="s">
        <v>217</v>
      </c>
      <c r="K143" s="96" t="s">
        <v>375</v>
      </c>
      <c r="L143" s="47" t="s">
        <v>9</v>
      </c>
    </row>
    <row r="144" spans="1:12" x14ac:dyDescent="0.35">
      <c r="A144" s="108" t="s">
        <v>365</v>
      </c>
      <c r="B144" s="108" t="s">
        <v>415</v>
      </c>
      <c r="C144" s="108" t="s">
        <v>416</v>
      </c>
      <c r="D144" s="108" t="s">
        <v>417</v>
      </c>
      <c r="E144" s="108">
        <v>1</v>
      </c>
      <c r="F144" s="79" t="s">
        <v>333</v>
      </c>
      <c r="G144" s="113">
        <v>44929</v>
      </c>
      <c r="H144" s="113" t="s">
        <v>38</v>
      </c>
      <c r="I144" s="111" t="s">
        <v>54</v>
      </c>
      <c r="J144" s="111" t="s">
        <v>55</v>
      </c>
      <c r="K144" s="96" t="s">
        <v>367</v>
      </c>
      <c r="L144" s="47" t="s">
        <v>9</v>
      </c>
    </row>
    <row r="145" spans="1:12" x14ac:dyDescent="0.35">
      <c r="A145" s="118" t="s">
        <v>365</v>
      </c>
      <c r="B145" s="118" t="s">
        <v>241</v>
      </c>
      <c r="C145" s="121" t="s">
        <v>418</v>
      </c>
      <c r="D145" s="122" t="s">
        <v>419</v>
      </c>
      <c r="E145" s="108">
        <v>1</v>
      </c>
      <c r="F145" s="79" t="s">
        <v>333</v>
      </c>
      <c r="G145" s="123">
        <v>44929</v>
      </c>
      <c r="H145" s="123" t="s">
        <v>38</v>
      </c>
      <c r="I145" s="111" t="s">
        <v>63</v>
      </c>
      <c r="J145" s="111" t="s">
        <v>217</v>
      </c>
      <c r="K145" s="96" t="s">
        <v>367</v>
      </c>
      <c r="L145" s="47" t="s">
        <v>9</v>
      </c>
    </row>
    <row r="146" spans="1:12" x14ac:dyDescent="0.35">
      <c r="A146" s="125" t="s">
        <v>365</v>
      </c>
      <c r="B146" s="125" t="s">
        <v>420</v>
      </c>
      <c r="C146" s="125" t="s">
        <v>339</v>
      </c>
      <c r="D146" s="125" t="s">
        <v>220</v>
      </c>
      <c r="E146" s="126">
        <v>1</v>
      </c>
      <c r="F146" s="79" t="s">
        <v>333</v>
      </c>
      <c r="G146" s="127">
        <v>44929</v>
      </c>
      <c r="H146" s="127" t="s">
        <v>38</v>
      </c>
      <c r="I146" s="128" t="s">
        <v>54</v>
      </c>
      <c r="J146" s="129" t="s">
        <v>55</v>
      </c>
      <c r="K146" s="96" t="s">
        <v>375</v>
      </c>
      <c r="L146" s="47" t="s">
        <v>9</v>
      </c>
    </row>
    <row r="147" spans="1:12" x14ac:dyDescent="0.35">
      <c r="A147" s="130" t="s">
        <v>365</v>
      </c>
      <c r="B147" s="130" t="s">
        <v>421</v>
      </c>
      <c r="C147" s="130" t="s">
        <v>422</v>
      </c>
      <c r="D147" s="130" t="s">
        <v>374</v>
      </c>
      <c r="E147" s="131">
        <v>1</v>
      </c>
      <c r="F147" s="79" t="s">
        <v>333</v>
      </c>
      <c r="G147" s="155">
        <v>44929</v>
      </c>
      <c r="H147" s="79" t="s">
        <v>38</v>
      </c>
      <c r="I147" s="79" t="s">
        <v>217</v>
      </c>
      <c r="J147" s="79" t="s">
        <v>41</v>
      </c>
      <c r="K147" s="96" t="s">
        <v>423</v>
      </c>
      <c r="L147" s="47" t="s">
        <v>9</v>
      </c>
    </row>
    <row r="148" spans="1:12" x14ac:dyDescent="0.35">
      <c r="A148" s="130" t="s">
        <v>365</v>
      </c>
      <c r="B148" s="130" t="s">
        <v>424</v>
      </c>
      <c r="C148" s="130" t="s">
        <v>425</v>
      </c>
      <c r="D148" s="130" t="s">
        <v>389</v>
      </c>
      <c r="E148" s="131">
        <v>1</v>
      </c>
      <c r="F148" s="79" t="s">
        <v>333</v>
      </c>
      <c r="G148" s="155">
        <v>44928</v>
      </c>
      <c r="H148" s="79" t="s">
        <v>26</v>
      </c>
      <c r="I148" s="79" t="s">
        <v>54</v>
      </c>
      <c r="J148" s="79" t="s">
        <v>55</v>
      </c>
      <c r="K148" s="79" t="s">
        <v>423</v>
      </c>
      <c r="L148" s="47" t="s">
        <v>9</v>
      </c>
    </row>
    <row r="149" spans="1:12" x14ac:dyDescent="0.35">
      <c r="A149" s="130" t="s">
        <v>365</v>
      </c>
      <c r="B149" s="130" t="s">
        <v>426</v>
      </c>
      <c r="C149" s="130" t="s">
        <v>427</v>
      </c>
      <c r="D149" s="130" t="s">
        <v>428</v>
      </c>
      <c r="E149" s="131">
        <v>1</v>
      </c>
      <c r="F149" s="79" t="s">
        <v>333</v>
      </c>
      <c r="G149" s="155">
        <v>44931</v>
      </c>
      <c r="H149" s="79" t="s">
        <v>66</v>
      </c>
      <c r="I149" s="79" t="s">
        <v>63</v>
      </c>
      <c r="J149" s="79" t="s">
        <v>217</v>
      </c>
      <c r="K149" s="79" t="s">
        <v>423</v>
      </c>
      <c r="L149" s="47" t="s">
        <v>9</v>
      </c>
    </row>
    <row r="150" spans="1:12" x14ac:dyDescent="0.35">
      <c r="A150" s="130" t="s">
        <v>365</v>
      </c>
      <c r="B150" s="130" t="s">
        <v>429</v>
      </c>
      <c r="C150" s="130" t="s">
        <v>430</v>
      </c>
      <c r="D150" s="130" t="s">
        <v>417</v>
      </c>
      <c r="E150" s="131">
        <v>1</v>
      </c>
      <c r="F150" s="79" t="s">
        <v>333</v>
      </c>
      <c r="G150" s="155">
        <v>44929</v>
      </c>
      <c r="H150" s="79" t="s">
        <v>38</v>
      </c>
      <c r="I150" s="79" t="s">
        <v>54</v>
      </c>
      <c r="J150" s="79" t="s">
        <v>55</v>
      </c>
      <c r="K150" s="79" t="s">
        <v>423</v>
      </c>
      <c r="L150" s="47"/>
    </row>
    <row r="151" spans="1:12" x14ac:dyDescent="0.35">
      <c r="A151" s="130" t="s">
        <v>365</v>
      </c>
      <c r="B151" s="130" t="s">
        <v>181</v>
      </c>
      <c r="C151" s="130" t="s">
        <v>182</v>
      </c>
      <c r="D151" s="130" t="s">
        <v>310</v>
      </c>
      <c r="E151" s="131">
        <v>1</v>
      </c>
      <c r="F151" s="79" t="s">
        <v>333</v>
      </c>
      <c r="G151" s="155">
        <v>44932</v>
      </c>
      <c r="H151" s="79" t="s">
        <v>160</v>
      </c>
      <c r="I151" s="79" t="s">
        <v>55</v>
      </c>
      <c r="J151" s="79" t="s">
        <v>221</v>
      </c>
      <c r="K151" s="79" t="s">
        <v>423</v>
      </c>
      <c r="L151" s="47"/>
    </row>
  </sheetData>
  <conditionalFormatting sqref="I134:I137 I121:I122 I117:I118 I140:I141 I146:I151">
    <cfRule type="expression" dxfId="23" priority="30">
      <formula>AND(I117&lt;TODAY(), TODAY()-I117&gt;=WEEKDAY(TODAY()), TODAY()-I117&lt;WEEKDAY(TODAY())+7)</formula>
    </cfRule>
  </conditionalFormatting>
  <conditionalFormatting sqref="I142:I145">
    <cfRule type="expression" dxfId="22" priority="29">
      <formula>AND(I142&lt;TODAY(), TODAY()-I142&gt;=WEEKDAY(TODAY()), TODAY()-I142&lt;WEEKDAY(TODAY())+7)</formula>
    </cfRule>
  </conditionalFormatting>
  <conditionalFormatting sqref="I26:I27">
    <cfRule type="timePeriod" dxfId="21" priority="24" timePeriod="lastWeek">
      <formula>AND(TODAY()-ROUNDDOWN(I26,0)&gt;=(WEEKDAY(TODAY())),TODAY()-ROUNDDOWN(I26,0)&lt;(WEEKDAY(TODAY())+7))</formula>
    </cfRule>
  </conditionalFormatting>
  <conditionalFormatting sqref="B31">
    <cfRule type="duplicateValues" dxfId="20" priority="23"/>
  </conditionalFormatting>
  <conditionalFormatting sqref="B32">
    <cfRule type="duplicateValues" dxfId="19" priority="22"/>
  </conditionalFormatting>
  <conditionalFormatting sqref="B33">
    <cfRule type="duplicateValues" dxfId="18" priority="21"/>
  </conditionalFormatting>
  <conditionalFormatting sqref="I17">
    <cfRule type="timePeriod" dxfId="17" priority="20" timePeriod="lastWeek">
      <formula>AND(TODAY()-ROUNDDOWN(I17,0)&gt;=(WEEKDAY(TODAY())),TODAY()-ROUNDDOWN(I17,0)&lt;(WEEKDAY(TODAY())+7))</formula>
    </cfRule>
  </conditionalFormatting>
  <conditionalFormatting sqref="J25">
    <cfRule type="timePeriod" dxfId="16" priority="19" timePeriod="lastWeek">
      <formula>AND(TODAY()-ROUNDDOWN(J25,0)&gt;=(WEEKDAY(TODAY())),TODAY()-ROUNDDOWN(J25,0)&lt;(WEEKDAY(TODAY())+7))</formula>
    </cfRule>
  </conditionalFormatting>
  <conditionalFormatting sqref="J30">
    <cfRule type="timePeriod" dxfId="15" priority="18" timePeriod="lastWeek">
      <formula>AND(TODAY()-ROUNDDOWN(J30,0)&gt;=(WEEKDAY(TODAY())),TODAY()-ROUNDDOWN(J30,0)&lt;(WEEKDAY(TODAY())+7))</formula>
    </cfRule>
  </conditionalFormatting>
  <conditionalFormatting sqref="I32">
    <cfRule type="timePeriod" dxfId="14" priority="17" timePeriod="lastWeek">
      <formula>AND(TODAY()-ROUNDDOWN(I32,0)&gt;=(WEEKDAY(TODAY())),TODAY()-ROUNDDOWN(I32,0)&lt;(WEEKDAY(TODAY())+7))</formula>
    </cfRule>
  </conditionalFormatting>
  <conditionalFormatting sqref="I98:I99">
    <cfRule type="timePeriod" dxfId="13" priority="9" timePeriod="lastWeek">
      <formula>AND(TODAY()-ROUNDDOWN(I98,0)&gt;=(WEEKDAY(TODAY())),TODAY()-ROUNDDOWN(I98,0)&lt;(WEEKDAY(TODAY())+7))</formula>
    </cfRule>
  </conditionalFormatting>
  <conditionalFormatting sqref="B97:C97">
    <cfRule type="duplicateValues" dxfId="12" priority="8"/>
  </conditionalFormatting>
  <conditionalFormatting sqref="B95:C96 B98:C99">
    <cfRule type="duplicateValues" dxfId="11" priority="10"/>
  </conditionalFormatting>
  <conditionalFormatting sqref="J113">
    <cfRule type="timePeriod" dxfId="10" priority="7" timePeriod="lastWeek">
      <formula>AND(TODAY()-ROUNDDOWN(J113,0)&gt;=(WEEKDAY(TODAY())),TODAY()-ROUNDDOWN(J113,0)&lt;(WEEKDAY(TODAY())+7))</formula>
    </cfRule>
  </conditionalFormatting>
  <conditionalFormatting sqref="A57">
    <cfRule type="duplicateValues" dxfId="9" priority="3"/>
  </conditionalFormatting>
  <conditionalFormatting sqref="B57:C57">
    <cfRule type="duplicateValues" dxfId="8" priority="4"/>
  </conditionalFormatting>
  <conditionalFormatting sqref="B61:C61">
    <cfRule type="duplicateValues" dxfId="7" priority="5"/>
  </conditionalFormatting>
  <conditionalFormatting sqref="A65">
    <cfRule type="duplicateValues" dxfId="6" priority="1"/>
  </conditionalFormatting>
  <conditionalFormatting sqref="A60:A64">
    <cfRule type="duplicateValues" dxfId="5" priority="2"/>
  </conditionalFormatting>
  <conditionalFormatting sqref="I58:I59">
    <cfRule type="timePeriod" dxfId="4" priority="6" timePeriod="lastWeek">
      <formula>AND(TODAY()-ROUNDDOWN(I58,0)&gt;=(WEEKDAY(TODAY())),TODAY()-ROUNDDOWN(I58,0)&lt;(WEEKDAY(TODAY())+7))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60" zoomScaleNormal="60" workbookViewId="0">
      <selection activeCell="F135" sqref="F135"/>
    </sheetView>
  </sheetViews>
  <sheetFormatPr defaultColWidth="9.1796875" defaultRowHeight="15.5" x14ac:dyDescent="0.35"/>
  <cols>
    <col min="1" max="1" width="29.7265625" style="164" bestFit="1" customWidth="1"/>
    <col min="2" max="2" width="11.453125" style="164" bestFit="1" customWidth="1"/>
    <col min="3" max="3" width="45.54296875" style="164" bestFit="1" customWidth="1"/>
    <col min="4" max="4" width="36.1796875" style="164" bestFit="1" customWidth="1"/>
    <col min="5" max="5" width="8" style="164" bestFit="1" customWidth="1"/>
    <col min="6" max="6" width="20.7265625" style="164" bestFit="1" customWidth="1"/>
    <col min="7" max="7" width="12.453125" style="165" bestFit="1" customWidth="1"/>
    <col min="8" max="8" width="9.81640625" style="165" bestFit="1" customWidth="1"/>
    <col min="9" max="9" width="15.26953125" style="166" bestFit="1" customWidth="1"/>
    <col min="10" max="10" width="10.26953125" style="164" bestFit="1" customWidth="1"/>
    <col min="11" max="11" width="33.7265625" style="164" customWidth="1"/>
    <col min="12" max="16384" width="9.1796875" style="162"/>
  </cols>
  <sheetData>
    <row r="1" spans="1:11" x14ac:dyDescent="0.35">
      <c r="A1" s="157" t="s">
        <v>12</v>
      </c>
      <c r="B1" s="157" t="s">
        <v>0</v>
      </c>
      <c r="C1" s="158" t="s">
        <v>1</v>
      </c>
      <c r="D1" s="158" t="s">
        <v>2</v>
      </c>
      <c r="E1" s="159" t="s">
        <v>3</v>
      </c>
      <c r="F1" s="159" t="s">
        <v>4</v>
      </c>
      <c r="G1" s="160" t="s">
        <v>5</v>
      </c>
      <c r="H1" s="160" t="s">
        <v>11</v>
      </c>
      <c r="I1" s="161" t="s">
        <v>6</v>
      </c>
      <c r="J1" s="159" t="s">
        <v>7</v>
      </c>
      <c r="K1" s="159" t="s">
        <v>8</v>
      </c>
    </row>
    <row r="2" spans="1:11" s="164" customFormat="1" x14ac:dyDescent="0.35">
      <c r="A2" s="171" t="s">
        <v>212</v>
      </c>
      <c r="B2" s="172" t="s">
        <v>442</v>
      </c>
      <c r="C2" s="93" t="s">
        <v>443</v>
      </c>
      <c r="D2" s="172" t="s">
        <v>251</v>
      </c>
      <c r="E2" s="170">
        <v>1</v>
      </c>
      <c r="F2" s="170" t="s">
        <v>216</v>
      </c>
      <c r="G2" s="173">
        <v>45063</v>
      </c>
      <c r="H2" s="174" t="s">
        <v>31</v>
      </c>
      <c r="I2" s="175">
        <v>0.39583333333333331</v>
      </c>
      <c r="J2" s="175">
        <v>0.41666666666666669</v>
      </c>
      <c r="K2" s="156" t="s">
        <v>753</v>
      </c>
    </row>
    <row r="3" spans="1:11" x14ac:dyDescent="0.35">
      <c r="A3" s="171" t="s">
        <v>212</v>
      </c>
      <c r="B3" s="172" t="s">
        <v>444</v>
      </c>
      <c r="C3" s="172" t="s">
        <v>445</v>
      </c>
      <c r="D3" s="172" t="s">
        <v>228</v>
      </c>
      <c r="E3" s="170">
        <v>1</v>
      </c>
      <c r="F3" s="170" t="s">
        <v>216</v>
      </c>
      <c r="G3" s="173">
        <v>45063</v>
      </c>
      <c r="H3" s="174" t="s">
        <v>31</v>
      </c>
      <c r="I3" s="175">
        <v>0.41666666666666669</v>
      </c>
      <c r="J3" s="175">
        <v>0.45833333333333331</v>
      </c>
      <c r="K3" s="156" t="s">
        <v>436</v>
      </c>
    </row>
    <row r="4" spans="1:11" x14ac:dyDescent="0.35">
      <c r="A4" s="171" t="s">
        <v>212</v>
      </c>
      <c r="B4" s="172" t="s">
        <v>444</v>
      </c>
      <c r="C4" s="172" t="s">
        <v>445</v>
      </c>
      <c r="D4" s="172" t="s">
        <v>228</v>
      </c>
      <c r="E4" s="170">
        <v>1</v>
      </c>
      <c r="F4" s="170" t="s">
        <v>282</v>
      </c>
      <c r="G4" s="173">
        <v>45063</v>
      </c>
      <c r="H4" s="174" t="s">
        <v>31</v>
      </c>
      <c r="I4" s="175">
        <v>0.45833333333333331</v>
      </c>
      <c r="J4" s="175">
        <v>0.5</v>
      </c>
      <c r="K4" s="156" t="s">
        <v>699</v>
      </c>
    </row>
    <row r="5" spans="1:11" x14ac:dyDescent="0.35">
      <c r="A5" s="171" t="s">
        <v>212</v>
      </c>
      <c r="B5" s="172" t="s">
        <v>446</v>
      </c>
      <c r="C5" s="172" t="s">
        <v>447</v>
      </c>
      <c r="D5" s="172" t="s">
        <v>228</v>
      </c>
      <c r="E5" s="170">
        <v>1</v>
      </c>
      <c r="F5" s="170" t="s">
        <v>282</v>
      </c>
      <c r="G5" s="173">
        <v>45063</v>
      </c>
      <c r="H5" s="174" t="s">
        <v>31</v>
      </c>
      <c r="I5" s="175">
        <v>0.5</v>
      </c>
      <c r="J5" s="175">
        <v>0.70833333333333337</v>
      </c>
      <c r="K5" s="156" t="s">
        <v>699</v>
      </c>
    </row>
    <row r="6" spans="1:11" x14ac:dyDescent="0.35">
      <c r="A6" s="171" t="s">
        <v>212</v>
      </c>
      <c r="B6" s="172" t="s">
        <v>448</v>
      </c>
      <c r="C6" s="172" t="s">
        <v>449</v>
      </c>
      <c r="D6" s="172" t="s">
        <v>215</v>
      </c>
      <c r="E6" s="170">
        <v>1</v>
      </c>
      <c r="F6" s="170" t="s">
        <v>216</v>
      </c>
      <c r="G6" s="173">
        <v>45063</v>
      </c>
      <c r="H6" s="174" t="s">
        <v>31</v>
      </c>
      <c r="I6" s="175">
        <v>0.45833333333333331</v>
      </c>
      <c r="J6" s="175">
        <v>0.5</v>
      </c>
      <c r="K6" s="156" t="s">
        <v>436</v>
      </c>
    </row>
    <row r="7" spans="1:11" x14ac:dyDescent="0.35">
      <c r="A7" s="171" t="s">
        <v>212</v>
      </c>
      <c r="B7" s="172" t="s">
        <v>450</v>
      </c>
      <c r="C7" s="172" t="s">
        <v>451</v>
      </c>
      <c r="D7" s="172" t="s">
        <v>215</v>
      </c>
      <c r="E7" s="170">
        <v>1</v>
      </c>
      <c r="F7" s="170" t="s">
        <v>216</v>
      </c>
      <c r="G7" s="173">
        <v>45063</v>
      </c>
      <c r="H7" s="174" t="s">
        <v>31</v>
      </c>
      <c r="I7" s="175">
        <v>0.54166666666666663</v>
      </c>
      <c r="J7" s="175">
        <v>0.58333333333333337</v>
      </c>
      <c r="K7" s="156" t="s">
        <v>436</v>
      </c>
    </row>
    <row r="8" spans="1:11" ht="29" x14ac:dyDescent="0.35">
      <c r="A8" s="171" t="s">
        <v>212</v>
      </c>
      <c r="B8" s="172" t="s">
        <v>452</v>
      </c>
      <c r="C8" s="172" t="s">
        <v>453</v>
      </c>
      <c r="D8" s="176" t="s">
        <v>454</v>
      </c>
      <c r="E8" s="170">
        <v>1</v>
      </c>
      <c r="F8" s="170" t="s">
        <v>216</v>
      </c>
      <c r="G8" s="173">
        <v>45064</v>
      </c>
      <c r="H8" s="174" t="s">
        <v>66</v>
      </c>
      <c r="I8" s="175">
        <v>0.375</v>
      </c>
      <c r="J8" s="175">
        <v>0.41666666666666669</v>
      </c>
      <c r="K8" s="156" t="s">
        <v>436</v>
      </c>
    </row>
    <row r="9" spans="1:11" x14ac:dyDescent="0.35">
      <c r="A9" s="171" t="s">
        <v>212</v>
      </c>
      <c r="B9" s="172" t="s">
        <v>455</v>
      </c>
      <c r="C9" s="172" t="s">
        <v>456</v>
      </c>
      <c r="D9" s="172" t="s">
        <v>215</v>
      </c>
      <c r="E9" s="170">
        <v>1</v>
      </c>
      <c r="F9" s="170" t="s">
        <v>216</v>
      </c>
      <c r="G9" s="173">
        <v>45064</v>
      </c>
      <c r="H9" s="174" t="s">
        <v>66</v>
      </c>
      <c r="I9" s="175">
        <v>0.41666666666666669</v>
      </c>
      <c r="J9" s="175">
        <v>0.45833333333333331</v>
      </c>
      <c r="K9" s="156" t="s">
        <v>436</v>
      </c>
    </row>
    <row r="10" spans="1:11" x14ac:dyDescent="0.35">
      <c r="A10" s="171" t="s">
        <v>212</v>
      </c>
      <c r="B10" s="93" t="s">
        <v>457</v>
      </c>
      <c r="C10" s="93" t="s">
        <v>458</v>
      </c>
      <c r="D10" s="172" t="s">
        <v>459</v>
      </c>
      <c r="E10" s="170">
        <v>1</v>
      </c>
      <c r="F10" s="170" t="s">
        <v>216</v>
      </c>
      <c r="G10" s="173">
        <v>45064</v>
      </c>
      <c r="H10" s="174" t="s">
        <v>66</v>
      </c>
      <c r="I10" s="175">
        <v>0.45833333333333331</v>
      </c>
      <c r="J10" s="175">
        <v>0.5</v>
      </c>
      <c r="K10" s="156" t="s">
        <v>436</v>
      </c>
    </row>
    <row r="11" spans="1:11" x14ac:dyDescent="0.35">
      <c r="A11" s="171" t="s">
        <v>212</v>
      </c>
      <c r="B11" s="172" t="s">
        <v>460</v>
      </c>
      <c r="C11" s="172" t="s">
        <v>461</v>
      </c>
      <c r="D11" s="172" t="s">
        <v>251</v>
      </c>
      <c r="E11" s="170">
        <v>1</v>
      </c>
      <c r="F11" s="170" t="s">
        <v>216</v>
      </c>
      <c r="G11" s="173">
        <v>45064</v>
      </c>
      <c r="H11" s="174" t="s">
        <v>66</v>
      </c>
      <c r="I11" s="175">
        <v>0.5625</v>
      </c>
      <c r="J11" s="175">
        <v>0.58333333333333337</v>
      </c>
      <c r="K11" s="156" t="s">
        <v>436</v>
      </c>
    </row>
    <row r="12" spans="1:11" x14ac:dyDescent="0.35">
      <c r="A12" s="171" t="s">
        <v>212</v>
      </c>
      <c r="B12" s="177" t="s">
        <v>462</v>
      </c>
      <c r="C12" s="93" t="s">
        <v>463</v>
      </c>
      <c r="D12" s="172" t="s">
        <v>464</v>
      </c>
      <c r="E12" s="170">
        <v>1</v>
      </c>
      <c r="F12" s="170" t="s">
        <v>216</v>
      </c>
      <c r="G12" s="173">
        <v>45064</v>
      </c>
      <c r="H12" s="174" t="s">
        <v>66</v>
      </c>
      <c r="I12" s="175">
        <v>0.58333333333333337</v>
      </c>
      <c r="J12" s="175">
        <v>0.625</v>
      </c>
      <c r="K12" s="156" t="s">
        <v>436</v>
      </c>
    </row>
    <row r="13" spans="1:11" ht="29" x14ac:dyDescent="0.35">
      <c r="A13" s="171" t="s">
        <v>212</v>
      </c>
      <c r="B13" s="172" t="s">
        <v>465</v>
      </c>
      <c r="C13" s="172" t="s">
        <v>466</v>
      </c>
      <c r="D13" s="176" t="s">
        <v>467</v>
      </c>
      <c r="E13" s="170">
        <v>1</v>
      </c>
      <c r="F13" s="170" t="s">
        <v>216</v>
      </c>
      <c r="G13" s="173">
        <v>45064</v>
      </c>
      <c r="H13" s="174" t="s">
        <v>66</v>
      </c>
      <c r="I13" s="175">
        <v>0.625</v>
      </c>
      <c r="J13" s="175">
        <v>0.66666666666666663</v>
      </c>
      <c r="K13" s="168" t="s">
        <v>436</v>
      </c>
    </row>
    <row r="14" spans="1:11" x14ac:dyDescent="0.35">
      <c r="A14" s="171" t="s">
        <v>212</v>
      </c>
      <c r="B14" s="172" t="s">
        <v>468</v>
      </c>
      <c r="C14" s="172" t="s">
        <v>469</v>
      </c>
      <c r="D14" s="172" t="s">
        <v>470</v>
      </c>
      <c r="E14" s="170">
        <v>1</v>
      </c>
      <c r="F14" s="170" t="s">
        <v>216</v>
      </c>
      <c r="G14" s="173">
        <v>45068</v>
      </c>
      <c r="H14" s="174" t="s">
        <v>26</v>
      </c>
      <c r="I14" s="175">
        <v>0.39583333333333331</v>
      </c>
      <c r="J14" s="175">
        <v>0.4375</v>
      </c>
      <c r="K14" s="156" t="s">
        <v>436</v>
      </c>
    </row>
    <row r="15" spans="1:11" x14ac:dyDescent="0.35">
      <c r="A15" s="171" t="s">
        <v>212</v>
      </c>
      <c r="B15" s="172" t="s">
        <v>471</v>
      </c>
      <c r="C15" s="172" t="s">
        <v>472</v>
      </c>
      <c r="D15" s="172" t="s">
        <v>304</v>
      </c>
      <c r="E15" s="170">
        <v>1</v>
      </c>
      <c r="F15" s="170" t="s">
        <v>216</v>
      </c>
      <c r="G15" s="173">
        <v>45068</v>
      </c>
      <c r="H15" s="174" t="s">
        <v>26</v>
      </c>
      <c r="I15" s="175">
        <v>0.4375</v>
      </c>
      <c r="J15" s="175">
        <v>0.47916666666666669</v>
      </c>
      <c r="K15" s="156" t="s">
        <v>437</v>
      </c>
    </row>
    <row r="16" spans="1:11" x14ac:dyDescent="0.35">
      <c r="A16" s="171" t="s">
        <v>212</v>
      </c>
      <c r="B16" s="93" t="s">
        <v>473</v>
      </c>
      <c r="C16" s="93" t="s">
        <v>474</v>
      </c>
      <c r="D16" s="93" t="s">
        <v>256</v>
      </c>
      <c r="E16" s="170">
        <v>1</v>
      </c>
      <c r="F16" s="170" t="s">
        <v>216</v>
      </c>
      <c r="G16" s="173">
        <v>45068</v>
      </c>
      <c r="H16" s="174" t="s">
        <v>26</v>
      </c>
      <c r="I16" s="175">
        <v>0.47916666666666669</v>
      </c>
      <c r="J16" s="175">
        <v>0.52083333333333337</v>
      </c>
      <c r="K16" s="156" t="s">
        <v>436</v>
      </c>
    </row>
    <row r="17" spans="1:11" x14ac:dyDescent="0.35">
      <c r="A17" s="171" t="s">
        <v>212</v>
      </c>
      <c r="B17" s="93" t="s">
        <v>475</v>
      </c>
      <c r="C17" s="93" t="s">
        <v>476</v>
      </c>
      <c r="D17" s="93" t="s">
        <v>428</v>
      </c>
      <c r="E17" s="178">
        <v>1</v>
      </c>
      <c r="F17" s="170" t="s">
        <v>216</v>
      </c>
      <c r="G17" s="173">
        <v>45069</v>
      </c>
      <c r="H17" s="174" t="s">
        <v>38</v>
      </c>
      <c r="I17" s="175">
        <v>0.41666666666666669</v>
      </c>
      <c r="J17" s="175">
        <v>0.45833333333333331</v>
      </c>
      <c r="K17" s="156" t="s">
        <v>437</v>
      </c>
    </row>
    <row r="18" spans="1:11" x14ac:dyDescent="0.35">
      <c r="A18" s="171" t="s">
        <v>212</v>
      </c>
      <c r="B18" s="172" t="s">
        <v>477</v>
      </c>
      <c r="C18" s="172" t="s">
        <v>478</v>
      </c>
      <c r="D18" s="172" t="s">
        <v>464</v>
      </c>
      <c r="E18" s="170">
        <v>1</v>
      </c>
      <c r="F18" s="170" t="s">
        <v>282</v>
      </c>
      <c r="G18" s="173">
        <v>45069</v>
      </c>
      <c r="H18" s="174" t="s">
        <v>38</v>
      </c>
      <c r="I18" s="175">
        <v>0.41666666666666669</v>
      </c>
      <c r="J18" s="175">
        <v>0.625</v>
      </c>
      <c r="K18" s="156" t="s">
        <v>699</v>
      </c>
    </row>
    <row r="19" spans="1:11" x14ac:dyDescent="0.35">
      <c r="A19" s="171" t="s">
        <v>212</v>
      </c>
      <c r="B19" s="177" t="s">
        <v>479</v>
      </c>
      <c r="C19" s="172" t="s">
        <v>480</v>
      </c>
      <c r="D19" s="93" t="s">
        <v>481</v>
      </c>
      <c r="E19" s="170">
        <v>1</v>
      </c>
      <c r="F19" s="170" t="s">
        <v>216</v>
      </c>
      <c r="G19" s="173">
        <v>45069</v>
      </c>
      <c r="H19" s="174" t="s">
        <v>38</v>
      </c>
      <c r="I19" s="175">
        <v>0.45833333333333331</v>
      </c>
      <c r="J19" s="175">
        <v>0.5</v>
      </c>
      <c r="K19" s="156" t="s">
        <v>436</v>
      </c>
    </row>
    <row r="20" spans="1:11" x14ac:dyDescent="0.35">
      <c r="A20" s="171" t="s">
        <v>212</v>
      </c>
      <c r="B20" s="172" t="s">
        <v>482</v>
      </c>
      <c r="C20" s="172" t="s">
        <v>483</v>
      </c>
      <c r="D20" s="176" t="s">
        <v>268</v>
      </c>
      <c r="E20" s="170">
        <v>1</v>
      </c>
      <c r="F20" s="170" t="s">
        <v>216</v>
      </c>
      <c r="G20" s="173">
        <v>45070</v>
      </c>
      <c r="H20" s="174" t="s">
        <v>31</v>
      </c>
      <c r="I20" s="175">
        <v>0.375</v>
      </c>
      <c r="J20" s="175">
        <v>0.41666666666666669</v>
      </c>
      <c r="K20" s="156" t="s">
        <v>440</v>
      </c>
    </row>
    <row r="21" spans="1:11" x14ac:dyDescent="0.35">
      <c r="A21" s="171" t="s">
        <v>212</v>
      </c>
      <c r="B21" s="172" t="s">
        <v>484</v>
      </c>
      <c r="C21" s="172" t="s">
        <v>485</v>
      </c>
      <c r="D21" s="172" t="s">
        <v>304</v>
      </c>
      <c r="E21" s="170">
        <v>1</v>
      </c>
      <c r="F21" s="170" t="s">
        <v>216</v>
      </c>
      <c r="G21" s="173">
        <v>45070</v>
      </c>
      <c r="H21" s="174" t="s">
        <v>31</v>
      </c>
      <c r="I21" s="175">
        <v>0.41666666666666669</v>
      </c>
      <c r="J21" s="175">
        <v>0.45833333333333331</v>
      </c>
      <c r="K21" s="156" t="s">
        <v>435</v>
      </c>
    </row>
    <row r="22" spans="1:11" x14ac:dyDescent="0.35">
      <c r="A22" s="171" t="s">
        <v>212</v>
      </c>
      <c r="B22" s="93" t="s">
        <v>486</v>
      </c>
      <c r="C22" s="179" t="s">
        <v>487</v>
      </c>
      <c r="D22" s="179" t="s">
        <v>235</v>
      </c>
      <c r="E22" s="170">
        <v>1</v>
      </c>
      <c r="F22" s="170" t="s">
        <v>216</v>
      </c>
      <c r="G22" s="173">
        <v>45070</v>
      </c>
      <c r="H22" s="174" t="s">
        <v>31</v>
      </c>
      <c r="I22" s="175">
        <v>0.41666666666666669</v>
      </c>
      <c r="J22" s="175">
        <v>0.70833333333333337</v>
      </c>
      <c r="K22" s="156" t="s">
        <v>699</v>
      </c>
    </row>
    <row r="23" spans="1:11" s="164" customFormat="1" ht="18.75" customHeight="1" x14ac:dyDescent="0.35">
      <c r="A23" s="171" t="s">
        <v>212</v>
      </c>
      <c r="B23" s="172" t="s">
        <v>488</v>
      </c>
      <c r="C23" s="172" t="s">
        <v>489</v>
      </c>
      <c r="D23" s="172" t="s">
        <v>490</v>
      </c>
      <c r="E23" s="170">
        <v>1</v>
      </c>
      <c r="F23" s="170" t="s">
        <v>216</v>
      </c>
      <c r="G23" s="173">
        <v>45071</v>
      </c>
      <c r="H23" s="174" t="s">
        <v>66</v>
      </c>
      <c r="I23" s="175">
        <v>0.41666666666666669</v>
      </c>
      <c r="J23" s="175">
        <v>0.45833333333333331</v>
      </c>
      <c r="K23" s="156" t="s">
        <v>435</v>
      </c>
    </row>
    <row r="24" spans="1:11" s="164" customFormat="1" x14ac:dyDescent="0.35">
      <c r="A24" s="171" t="s">
        <v>212</v>
      </c>
      <c r="B24" s="177" t="s">
        <v>406</v>
      </c>
      <c r="C24" s="172" t="s">
        <v>407</v>
      </c>
      <c r="D24" s="172" t="s">
        <v>491</v>
      </c>
      <c r="E24" s="170">
        <v>1</v>
      </c>
      <c r="F24" s="170" t="s">
        <v>216</v>
      </c>
      <c r="G24" s="173">
        <v>45071</v>
      </c>
      <c r="H24" s="174" t="s">
        <v>66</v>
      </c>
      <c r="I24" s="175">
        <v>0.45833333333333331</v>
      </c>
      <c r="J24" s="175">
        <v>0.47916666666666669</v>
      </c>
      <c r="K24" s="156" t="s">
        <v>436</v>
      </c>
    </row>
    <row r="25" spans="1:11" x14ac:dyDescent="0.35">
      <c r="A25" s="171" t="s">
        <v>212</v>
      </c>
      <c r="B25" s="177" t="s">
        <v>492</v>
      </c>
      <c r="C25" s="172" t="s">
        <v>493</v>
      </c>
      <c r="D25" s="172" t="s">
        <v>494</v>
      </c>
      <c r="E25" s="170">
        <v>1</v>
      </c>
      <c r="F25" s="170" t="s">
        <v>216</v>
      </c>
      <c r="G25" s="173">
        <v>45071</v>
      </c>
      <c r="H25" s="174" t="s">
        <v>66</v>
      </c>
      <c r="I25" s="175">
        <v>0.60416666666666663</v>
      </c>
      <c r="J25" s="175">
        <v>0.64583333333333337</v>
      </c>
      <c r="K25" s="156" t="s">
        <v>436</v>
      </c>
    </row>
    <row r="26" spans="1:11" x14ac:dyDescent="0.35">
      <c r="A26" s="171" t="s">
        <v>212</v>
      </c>
      <c r="B26" s="172" t="s">
        <v>495</v>
      </c>
      <c r="C26" s="179" t="s">
        <v>496</v>
      </c>
      <c r="D26" s="179" t="s">
        <v>464</v>
      </c>
      <c r="E26" s="170">
        <v>1</v>
      </c>
      <c r="F26" s="170" t="s">
        <v>216</v>
      </c>
      <c r="G26" s="173">
        <v>45072</v>
      </c>
      <c r="H26" s="174" t="s">
        <v>160</v>
      </c>
      <c r="I26" s="175">
        <v>0.41666666666666669</v>
      </c>
      <c r="J26" s="175">
        <v>0.45833333333333331</v>
      </c>
      <c r="K26" s="156" t="s">
        <v>436</v>
      </c>
    </row>
    <row r="27" spans="1:11" x14ac:dyDescent="0.35">
      <c r="A27" s="171" t="s">
        <v>212</v>
      </c>
      <c r="B27" s="172" t="s">
        <v>497</v>
      </c>
      <c r="C27" s="179" t="s">
        <v>498</v>
      </c>
      <c r="D27" s="179" t="s">
        <v>499</v>
      </c>
      <c r="E27" s="170">
        <v>1</v>
      </c>
      <c r="F27" s="170" t="s">
        <v>216</v>
      </c>
      <c r="G27" s="173">
        <v>45072</v>
      </c>
      <c r="H27" s="174" t="s">
        <v>160</v>
      </c>
      <c r="I27" s="175">
        <v>0.54166666666666663</v>
      </c>
      <c r="J27" s="175">
        <v>0.58333333333333337</v>
      </c>
      <c r="K27" s="156" t="s">
        <v>436</v>
      </c>
    </row>
    <row r="28" spans="1:11" x14ac:dyDescent="0.35">
      <c r="A28" s="171" t="s">
        <v>288</v>
      </c>
      <c r="B28" s="172" t="s">
        <v>500</v>
      </c>
      <c r="C28" s="172" t="s">
        <v>501</v>
      </c>
      <c r="D28" s="172" t="s">
        <v>268</v>
      </c>
      <c r="E28" s="170">
        <v>1</v>
      </c>
      <c r="F28" s="170" t="s">
        <v>296</v>
      </c>
      <c r="G28" s="180">
        <v>45062</v>
      </c>
      <c r="H28" s="181" t="s">
        <v>319</v>
      </c>
      <c r="I28" s="175">
        <v>0.41666666666666669</v>
      </c>
      <c r="J28" s="175">
        <v>0.45833333333333331</v>
      </c>
      <c r="K28" s="156" t="s">
        <v>436</v>
      </c>
    </row>
    <row r="29" spans="1:11" x14ac:dyDescent="0.35">
      <c r="A29" s="171" t="s">
        <v>288</v>
      </c>
      <c r="B29" s="172" t="s">
        <v>502</v>
      </c>
      <c r="C29" s="93" t="s">
        <v>503</v>
      </c>
      <c r="D29" s="172" t="s">
        <v>304</v>
      </c>
      <c r="E29" s="170">
        <v>1</v>
      </c>
      <c r="F29" s="170" t="s">
        <v>296</v>
      </c>
      <c r="G29" s="180">
        <v>45062</v>
      </c>
      <c r="H29" s="182" t="s">
        <v>319</v>
      </c>
      <c r="I29" s="175">
        <v>0.45833333333333331</v>
      </c>
      <c r="J29" s="175">
        <v>0.5</v>
      </c>
      <c r="K29" s="156" t="s">
        <v>436</v>
      </c>
    </row>
    <row r="30" spans="1:11" x14ac:dyDescent="0.35">
      <c r="A30" s="171" t="s">
        <v>288</v>
      </c>
      <c r="B30" s="172" t="s">
        <v>504</v>
      </c>
      <c r="C30" s="93" t="s">
        <v>505</v>
      </c>
      <c r="D30" s="172" t="s">
        <v>506</v>
      </c>
      <c r="E30" s="170">
        <v>1</v>
      </c>
      <c r="F30" s="170" t="s">
        <v>296</v>
      </c>
      <c r="G30" s="180">
        <v>45063</v>
      </c>
      <c r="H30" s="182" t="s">
        <v>297</v>
      </c>
      <c r="I30" s="183">
        <v>0.41666666666666669</v>
      </c>
      <c r="J30" s="183">
        <v>0.45833333333333331</v>
      </c>
      <c r="K30" s="156" t="s">
        <v>440</v>
      </c>
    </row>
    <row r="31" spans="1:11" x14ac:dyDescent="0.35">
      <c r="A31" s="171" t="s">
        <v>288</v>
      </c>
      <c r="B31" s="172" t="s">
        <v>507</v>
      </c>
      <c r="C31" s="184" t="s">
        <v>508</v>
      </c>
      <c r="D31" s="184" t="s">
        <v>509</v>
      </c>
      <c r="E31" s="170">
        <v>1</v>
      </c>
      <c r="F31" s="170" t="s">
        <v>296</v>
      </c>
      <c r="G31" s="180">
        <v>45063</v>
      </c>
      <c r="H31" s="181" t="s">
        <v>297</v>
      </c>
      <c r="I31" s="185">
        <v>0.45833333333333331</v>
      </c>
      <c r="J31" s="185">
        <v>0.5</v>
      </c>
      <c r="K31" s="156" t="s">
        <v>440</v>
      </c>
    </row>
    <row r="32" spans="1:11" x14ac:dyDescent="0.35">
      <c r="A32" s="171" t="s">
        <v>288</v>
      </c>
      <c r="B32" s="172" t="s">
        <v>510</v>
      </c>
      <c r="C32" s="93" t="s">
        <v>511</v>
      </c>
      <c r="D32" s="172" t="s">
        <v>512</v>
      </c>
      <c r="E32" s="170">
        <v>1</v>
      </c>
      <c r="F32" s="170" t="s">
        <v>296</v>
      </c>
      <c r="G32" s="180">
        <v>45064</v>
      </c>
      <c r="H32" s="181" t="s">
        <v>301</v>
      </c>
      <c r="I32" s="185">
        <v>0.41666666666666669</v>
      </c>
      <c r="J32" s="185">
        <v>0.47916666666666669</v>
      </c>
      <c r="K32" s="156" t="s">
        <v>440</v>
      </c>
    </row>
    <row r="33" spans="1:11" x14ac:dyDescent="0.35">
      <c r="A33" s="171" t="s">
        <v>288</v>
      </c>
      <c r="B33" s="172" t="s">
        <v>294</v>
      </c>
      <c r="C33" s="184" t="s">
        <v>295</v>
      </c>
      <c r="D33" s="184" t="s">
        <v>245</v>
      </c>
      <c r="E33" s="170">
        <v>1</v>
      </c>
      <c r="F33" s="170" t="s">
        <v>296</v>
      </c>
      <c r="G33" s="180">
        <v>45064</v>
      </c>
      <c r="H33" s="181" t="s">
        <v>301</v>
      </c>
      <c r="I33" s="186">
        <v>0.47916666666666669</v>
      </c>
      <c r="J33" s="186">
        <v>0.5</v>
      </c>
      <c r="K33" s="156" t="s">
        <v>440</v>
      </c>
    </row>
    <row r="34" spans="1:11" x14ac:dyDescent="0.35">
      <c r="A34" s="171" t="s">
        <v>288</v>
      </c>
      <c r="B34" s="172" t="s">
        <v>513</v>
      </c>
      <c r="C34" s="187" t="s">
        <v>514</v>
      </c>
      <c r="D34" s="184" t="s">
        <v>304</v>
      </c>
      <c r="E34" s="170">
        <v>1</v>
      </c>
      <c r="F34" s="170" t="s">
        <v>296</v>
      </c>
      <c r="G34" s="180">
        <v>45068</v>
      </c>
      <c r="H34" s="181" t="s">
        <v>292</v>
      </c>
      <c r="I34" s="175">
        <v>0.4375</v>
      </c>
      <c r="J34" s="175">
        <v>0.47916666666666669</v>
      </c>
      <c r="K34" s="156" t="s">
        <v>437</v>
      </c>
    </row>
    <row r="35" spans="1:11" x14ac:dyDescent="0.35">
      <c r="A35" s="171" t="s">
        <v>288</v>
      </c>
      <c r="B35" s="172" t="s">
        <v>515</v>
      </c>
      <c r="C35" s="184" t="s">
        <v>516</v>
      </c>
      <c r="D35" s="184" t="s">
        <v>506</v>
      </c>
      <c r="E35" s="170">
        <v>1</v>
      </c>
      <c r="F35" s="170" t="s">
        <v>296</v>
      </c>
      <c r="G35" s="180">
        <v>45068</v>
      </c>
      <c r="H35" s="181" t="s">
        <v>292</v>
      </c>
      <c r="I35" s="175">
        <v>0.45833333333333331</v>
      </c>
      <c r="J35" s="175">
        <v>0.5</v>
      </c>
      <c r="K35" s="156" t="s">
        <v>433</v>
      </c>
    </row>
    <row r="36" spans="1:11" x14ac:dyDescent="0.35">
      <c r="A36" s="171" t="s">
        <v>288</v>
      </c>
      <c r="B36" s="93" t="s">
        <v>752</v>
      </c>
      <c r="C36" s="184" t="s">
        <v>517</v>
      </c>
      <c r="D36" s="184" t="s">
        <v>268</v>
      </c>
      <c r="E36" s="170">
        <v>1</v>
      </c>
      <c r="F36" s="170" t="s">
        <v>296</v>
      </c>
      <c r="G36" s="180">
        <v>45069</v>
      </c>
      <c r="H36" s="181" t="s">
        <v>319</v>
      </c>
      <c r="I36" s="175">
        <v>0.41666666666666669</v>
      </c>
      <c r="J36" s="175">
        <v>0.45833333333333331</v>
      </c>
      <c r="K36" s="156" t="s">
        <v>437</v>
      </c>
    </row>
    <row r="37" spans="1:11" x14ac:dyDescent="0.35">
      <c r="A37" s="171" t="s">
        <v>288</v>
      </c>
      <c r="B37" s="172" t="s">
        <v>518</v>
      </c>
      <c r="C37" s="184" t="s">
        <v>519</v>
      </c>
      <c r="D37" s="184" t="s">
        <v>268</v>
      </c>
      <c r="E37" s="170">
        <v>1</v>
      </c>
      <c r="F37" s="170" t="s">
        <v>296</v>
      </c>
      <c r="G37" s="180">
        <v>45069</v>
      </c>
      <c r="H37" s="181" t="s">
        <v>319</v>
      </c>
      <c r="I37" s="188">
        <v>0.58333333333333337</v>
      </c>
      <c r="J37" s="188">
        <v>0.625</v>
      </c>
      <c r="K37" s="156" t="s">
        <v>436</v>
      </c>
    </row>
    <row r="38" spans="1:11" s="164" customFormat="1" x14ac:dyDescent="0.35">
      <c r="A38" s="171" t="s">
        <v>288</v>
      </c>
      <c r="B38" s="172" t="s">
        <v>520</v>
      </c>
      <c r="C38" s="184" t="s">
        <v>521</v>
      </c>
      <c r="D38" s="184" t="s">
        <v>310</v>
      </c>
      <c r="E38" s="170">
        <v>1</v>
      </c>
      <c r="F38" s="170" t="s">
        <v>296</v>
      </c>
      <c r="G38" s="180">
        <v>45070</v>
      </c>
      <c r="H38" s="181" t="s">
        <v>297</v>
      </c>
      <c r="I38" s="186">
        <v>0.375</v>
      </c>
      <c r="J38" s="186">
        <v>0.41666666666666669</v>
      </c>
      <c r="K38" s="1" t="s">
        <v>752</v>
      </c>
    </row>
    <row r="39" spans="1:11" x14ac:dyDescent="0.35">
      <c r="A39" s="171" t="s">
        <v>288</v>
      </c>
      <c r="B39" s="93" t="s">
        <v>522</v>
      </c>
      <c r="C39" s="184" t="s">
        <v>523</v>
      </c>
      <c r="D39" s="184" t="s">
        <v>304</v>
      </c>
      <c r="E39" s="170">
        <v>1</v>
      </c>
      <c r="F39" s="170" t="s">
        <v>296</v>
      </c>
      <c r="G39" s="180">
        <v>45070</v>
      </c>
      <c r="H39" s="181" t="s">
        <v>297</v>
      </c>
      <c r="I39" s="189">
        <v>0.41666666666666669</v>
      </c>
      <c r="J39" s="189">
        <v>0.45833333333333331</v>
      </c>
      <c r="K39" s="156" t="s">
        <v>435</v>
      </c>
    </row>
    <row r="40" spans="1:11" x14ac:dyDescent="0.35">
      <c r="A40" s="171" t="s">
        <v>288</v>
      </c>
      <c r="B40" s="93" t="s">
        <v>524</v>
      </c>
      <c r="C40" s="184" t="s">
        <v>525</v>
      </c>
      <c r="D40" s="184" t="s">
        <v>490</v>
      </c>
      <c r="E40" s="170">
        <v>1</v>
      </c>
      <c r="F40" s="170" t="s">
        <v>296</v>
      </c>
      <c r="G40" s="180">
        <v>45071</v>
      </c>
      <c r="H40" s="181" t="s">
        <v>301</v>
      </c>
      <c r="I40" s="190">
        <v>0.41666666666666669</v>
      </c>
      <c r="J40" s="190">
        <v>0.45833333333333331</v>
      </c>
      <c r="K40" s="156" t="s">
        <v>435</v>
      </c>
    </row>
    <row r="41" spans="1:11" x14ac:dyDescent="0.35">
      <c r="A41" s="171" t="s">
        <v>288</v>
      </c>
      <c r="B41" s="172" t="s">
        <v>526</v>
      </c>
      <c r="C41" s="184" t="s">
        <v>527</v>
      </c>
      <c r="D41" s="184" t="s">
        <v>304</v>
      </c>
      <c r="E41" s="170">
        <v>1</v>
      </c>
      <c r="F41" s="170" t="s">
        <v>296</v>
      </c>
      <c r="G41" s="180">
        <v>45071</v>
      </c>
      <c r="H41" s="181" t="s">
        <v>301</v>
      </c>
      <c r="I41" s="185">
        <v>0.54166666666666663</v>
      </c>
      <c r="J41" s="185">
        <v>0.58333333333333337</v>
      </c>
      <c r="K41" s="156" t="s">
        <v>436</v>
      </c>
    </row>
    <row r="42" spans="1:11" x14ac:dyDescent="0.35">
      <c r="A42" s="171" t="s">
        <v>288</v>
      </c>
      <c r="B42" s="191" t="s">
        <v>528</v>
      </c>
      <c r="C42" s="191" t="s">
        <v>529</v>
      </c>
      <c r="D42" s="172" t="s">
        <v>304</v>
      </c>
      <c r="E42" s="170">
        <v>1</v>
      </c>
      <c r="F42" s="170" t="s">
        <v>291</v>
      </c>
      <c r="G42" s="180">
        <v>45072</v>
      </c>
      <c r="H42" s="181" t="s">
        <v>307</v>
      </c>
      <c r="I42" s="185">
        <v>0.41666666666666669</v>
      </c>
      <c r="J42" s="192">
        <v>0.625</v>
      </c>
      <c r="K42" s="156" t="s">
        <v>699</v>
      </c>
    </row>
    <row r="43" spans="1:11" x14ac:dyDescent="0.35">
      <c r="A43" s="171" t="s">
        <v>288</v>
      </c>
      <c r="B43" s="184" t="s">
        <v>530</v>
      </c>
      <c r="C43" s="193" t="s">
        <v>531</v>
      </c>
      <c r="D43" s="172" t="s">
        <v>268</v>
      </c>
      <c r="E43" s="170">
        <v>1</v>
      </c>
      <c r="F43" s="170" t="s">
        <v>532</v>
      </c>
      <c r="G43" s="180">
        <v>45075</v>
      </c>
      <c r="H43" s="181" t="s">
        <v>292</v>
      </c>
      <c r="I43" s="185">
        <v>0.41666666666666669</v>
      </c>
      <c r="J43" s="192">
        <v>0.54166666666666663</v>
      </c>
      <c r="K43" s="156" t="s">
        <v>436</v>
      </c>
    </row>
    <row r="44" spans="1:11" x14ac:dyDescent="0.35">
      <c r="A44" s="171" t="s">
        <v>288</v>
      </c>
      <c r="B44" s="172" t="s">
        <v>533</v>
      </c>
      <c r="C44" s="172" t="s">
        <v>534</v>
      </c>
      <c r="D44" s="172" t="s">
        <v>268</v>
      </c>
      <c r="E44" s="170">
        <v>1</v>
      </c>
      <c r="F44" s="170" t="s">
        <v>296</v>
      </c>
      <c r="G44" s="180">
        <v>45075</v>
      </c>
      <c r="H44" s="181" t="s">
        <v>292</v>
      </c>
      <c r="I44" s="185">
        <v>0.58333333333333337</v>
      </c>
      <c r="J44" s="192">
        <v>0.625</v>
      </c>
      <c r="K44" s="156" t="s">
        <v>436</v>
      </c>
    </row>
    <row r="45" spans="1:11" x14ac:dyDescent="0.35">
      <c r="A45" s="156" t="s">
        <v>627</v>
      </c>
      <c r="B45" s="172" t="s">
        <v>535</v>
      </c>
      <c r="C45" s="172" t="s">
        <v>521</v>
      </c>
      <c r="D45" s="172" t="s">
        <v>536</v>
      </c>
      <c r="E45" s="170">
        <v>1</v>
      </c>
      <c r="F45" s="170" t="s">
        <v>537</v>
      </c>
      <c r="G45" s="180">
        <v>45063</v>
      </c>
      <c r="H45" s="181" t="s">
        <v>31</v>
      </c>
      <c r="I45" s="185">
        <v>0.375</v>
      </c>
      <c r="J45" s="192">
        <v>0.41666666666666669</v>
      </c>
      <c r="K45" s="156" t="s">
        <v>433</v>
      </c>
    </row>
    <row r="46" spans="1:11" x14ac:dyDescent="0.35">
      <c r="A46" s="156" t="s">
        <v>627</v>
      </c>
      <c r="B46" s="172" t="s">
        <v>538</v>
      </c>
      <c r="C46" s="172" t="s">
        <v>539</v>
      </c>
      <c r="D46" s="172" t="s">
        <v>540</v>
      </c>
      <c r="E46" s="170">
        <v>1</v>
      </c>
      <c r="F46" s="170" t="s">
        <v>537</v>
      </c>
      <c r="G46" s="180">
        <v>45063</v>
      </c>
      <c r="H46" s="181" t="s">
        <v>31</v>
      </c>
      <c r="I46" s="185">
        <v>0.41666666666666669</v>
      </c>
      <c r="J46" s="192">
        <v>0.45833333333333331</v>
      </c>
      <c r="K46" s="156" t="s">
        <v>700</v>
      </c>
    </row>
    <row r="47" spans="1:11" x14ac:dyDescent="0.35">
      <c r="A47" s="156" t="s">
        <v>627</v>
      </c>
      <c r="B47" s="172" t="s">
        <v>541</v>
      </c>
      <c r="C47" s="172" t="s">
        <v>542</v>
      </c>
      <c r="D47" s="172" t="s">
        <v>543</v>
      </c>
      <c r="E47" s="170">
        <v>1</v>
      </c>
      <c r="F47" s="170" t="s">
        <v>537</v>
      </c>
      <c r="G47" s="180">
        <v>45063</v>
      </c>
      <c r="H47" s="181" t="s">
        <v>31</v>
      </c>
      <c r="I47" s="185">
        <v>0.41666666666666669</v>
      </c>
      <c r="J47" s="192">
        <v>0.45833333333333331</v>
      </c>
      <c r="K47" s="156" t="s">
        <v>439</v>
      </c>
    </row>
    <row r="48" spans="1:11" s="164" customFormat="1" x14ac:dyDescent="0.35">
      <c r="A48" s="156" t="s">
        <v>627</v>
      </c>
      <c r="B48" s="172" t="s">
        <v>544</v>
      </c>
      <c r="C48" s="172" t="s">
        <v>545</v>
      </c>
      <c r="D48" s="172" t="s">
        <v>546</v>
      </c>
      <c r="E48" s="170">
        <v>1</v>
      </c>
      <c r="F48" s="170" t="s">
        <v>537</v>
      </c>
      <c r="G48" s="180">
        <v>45063</v>
      </c>
      <c r="H48" s="181" t="s">
        <v>31</v>
      </c>
      <c r="I48" s="185">
        <v>0.45833333333333331</v>
      </c>
      <c r="J48" s="192">
        <v>0.54166666666666663</v>
      </c>
      <c r="K48" s="156" t="s">
        <v>753</v>
      </c>
    </row>
    <row r="49" spans="1:11" s="164" customFormat="1" x14ac:dyDescent="0.35">
      <c r="A49" s="156" t="s">
        <v>627</v>
      </c>
      <c r="B49" s="172" t="s">
        <v>547</v>
      </c>
      <c r="C49" s="172" t="s">
        <v>548</v>
      </c>
      <c r="D49" s="172" t="s">
        <v>543</v>
      </c>
      <c r="E49" s="170">
        <v>1</v>
      </c>
      <c r="F49" s="170" t="s">
        <v>537</v>
      </c>
      <c r="G49" s="180">
        <v>45063</v>
      </c>
      <c r="H49" s="181" t="s">
        <v>31</v>
      </c>
      <c r="I49" s="185">
        <v>0.45833333333333331</v>
      </c>
      <c r="J49" s="192">
        <v>0.54166666666666663</v>
      </c>
      <c r="K49" s="156" t="s">
        <v>754</v>
      </c>
    </row>
    <row r="50" spans="1:11" x14ac:dyDescent="0.35">
      <c r="A50" s="156" t="s">
        <v>627</v>
      </c>
      <c r="B50" s="172" t="s">
        <v>549</v>
      </c>
      <c r="C50" s="172" t="s">
        <v>550</v>
      </c>
      <c r="D50" s="172" t="s">
        <v>551</v>
      </c>
      <c r="E50" s="170">
        <v>1</v>
      </c>
      <c r="F50" s="170" t="s">
        <v>537</v>
      </c>
      <c r="G50" s="180">
        <v>45063</v>
      </c>
      <c r="H50" s="181" t="s">
        <v>31</v>
      </c>
      <c r="I50" s="185">
        <v>0.54166666666666663</v>
      </c>
      <c r="J50" s="192">
        <v>0.58333333333333337</v>
      </c>
      <c r="K50" s="156" t="s">
        <v>433</v>
      </c>
    </row>
    <row r="51" spans="1:11" x14ac:dyDescent="0.35">
      <c r="A51" s="156" t="s">
        <v>627</v>
      </c>
      <c r="B51" s="172" t="s">
        <v>552</v>
      </c>
      <c r="C51" s="172" t="s">
        <v>553</v>
      </c>
      <c r="D51" s="172" t="s">
        <v>543</v>
      </c>
      <c r="E51" s="170">
        <v>1</v>
      </c>
      <c r="F51" s="170" t="s">
        <v>537</v>
      </c>
      <c r="G51" s="180">
        <v>45063</v>
      </c>
      <c r="H51" s="181" t="s">
        <v>31</v>
      </c>
      <c r="I51" s="185">
        <v>0.58333333333333337</v>
      </c>
      <c r="J51" s="192">
        <v>0.625</v>
      </c>
      <c r="K51" s="156" t="s">
        <v>433</v>
      </c>
    </row>
    <row r="52" spans="1:11" x14ac:dyDescent="0.35">
      <c r="A52" s="156" t="s">
        <v>627</v>
      </c>
      <c r="B52" s="172" t="s">
        <v>241</v>
      </c>
      <c r="C52" s="172" t="s">
        <v>418</v>
      </c>
      <c r="D52" s="172" t="s">
        <v>554</v>
      </c>
      <c r="E52" s="170">
        <v>1</v>
      </c>
      <c r="F52" s="170" t="s">
        <v>537</v>
      </c>
      <c r="G52" s="180">
        <v>45063</v>
      </c>
      <c r="H52" s="181" t="s">
        <v>31</v>
      </c>
      <c r="I52" s="185">
        <v>0.625</v>
      </c>
      <c r="J52" s="192">
        <v>0.66666666666666663</v>
      </c>
      <c r="K52" s="156" t="s">
        <v>435</v>
      </c>
    </row>
    <row r="53" spans="1:11" x14ac:dyDescent="0.35">
      <c r="A53" s="156" t="s">
        <v>627</v>
      </c>
      <c r="B53" s="172" t="s">
        <v>555</v>
      </c>
      <c r="C53" s="172" t="s">
        <v>33</v>
      </c>
      <c r="D53" s="172" t="s">
        <v>556</v>
      </c>
      <c r="E53" s="170">
        <v>1</v>
      </c>
      <c r="F53" s="170" t="s">
        <v>537</v>
      </c>
      <c r="G53" s="180">
        <v>45064</v>
      </c>
      <c r="H53" s="181" t="s">
        <v>66</v>
      </c>
      <c r="I53" s="185">
        <v>0.375</v>
      </c>
      <c r="J53" s="192">
        <v>0.41666666666666669</v>
      </c>
      <c r="K53" s="156" t="s">
        <v>700</v>
      </c>
    </row>
    <row r="54" spans="1:11" x14ac:dyDescent="0.35">
      <c r="A54" s="156" t="s">
        <v>627</v>
      </c>
      <c r="B54" s="172" t="s">
        <v>557</v>
      </c>
      <c r="C54" s="172" t="s">
        <v>558</v>
      </c>
      <c r="D54" s="172" t="s">
        <v>556</v>
      </c>
      <c r="E54" s="170">
        <v>1</v>
      </c>
      <c r="F54" s="170" t="s">
        <v>537</v>
      </c>
      <c r="G54" s="180">
        <v>45064</v>
      </c>
      <c r="H54" s="181" t="s">
        <v>66</v>
      </c>
      <c r="I54" s="185">
        <v>0.375</v>
      </c>
      <c r="J54" s="192">
        <v>0.41666666666666669</v>
      </c>
      <c r="K54" s="156" t="s">
        <v>439</v>
      </c>
    </row>
    <row r="55" spans="1:11" x14ac:dyDescent="0.35">
      <c r="A55" s="156" t="s">
        <v>627</v>
      </c>
      <c r="B55" s="172" t="s">
        <v>559</v>
      </c>
      <c r="C55" s="172" t="s">
        <v>560</v>
      </c>
      <c r="D55" s="172" t="s">
        <v>543</v>
      </c>
      <c r="E55" s="170">
        <v>1</v>
      </c>
      <c r="F55" s="170" t="s">
        <v>537</v>
      </c>
      <c r="G55" s="180">
        <v>45064</v>
      </c>
      <c r="H55" s="181" t="s">
        <v>66</v>
      </c>
      <c r="I55" s="185">
        <v>0.45833333333333331</v>
      </c>
      <c r="J55" s="192">
        <v>0.5</v>
      </c>
      <c r="K55" s="156" t="s">
        <v>433</v>
      </c>
    </row>
    <row r="56" spans="1:11" x14ac:dyDescent="0.35">
      <c r="A56" s="156" t="s">
        <v>627</v>
      </c>
      <c r="B56" s="172" t="s">
        <v>561</v>
      </c>
      <c r="C56" s="172" t="s">
        <v>562</v>
      </c>
      <c r="D56" s="172" t="s">
        <v>563</v>
      </c>
      <c r="E56" s="170">
        <v>1</v>
      </c>
      <c r="F56" s="170" t="s">
        <v>537</v>
      </c>
      <c r="G56" s="180">
        <v>45064</v>
      </c>
      <c r="H56" s="181" t="s">
        <v>66</v>
      </c>
      <c r="I56" s="185">
        <v>0.5</v>
      </c>
      <c r="J56" s="192">
        <v>0.54166666666666663</v>
      </c>
      <c r="K56" s="156" t="s">
        <v>700</v>
      </c>
    </row>
    <row r="57" spans="1:11" x14ac:dyDescent="0.35">
      <c r="A57" s="156" t="s">
        <v>627</v>
      </c>
      <c r="B57" s="172" t="s">
        <v>564</v>
      </c>
      <c r="C57" s="172" t="s">
        <v>565</v>
      </c>
      <c r="D57" s="172" t="s">
        <v>563</v>
      </c>
      <c r="E57" s="170">
        <v>1</v>
      </c>
      <c r="F57" s="170" t="s">
        <v>537</v>
      </c>
      <c r="G57" s="180">
        <v>45064</v>
      </c>
      <c r="H57" s="181" t="s">
        <v>66</v>
      </c>
      <c r="I57" s="185">
        <v>0.5</v>
      </c>
      <c r="J57" s="192">
        <v>0.54166666666666663</v>
      </c>
      <c r="K57" s="156" t="s">
        <v>439</v>
      </c>
    </row>
    <row r="58" spans="1:11" x14ac:dyDescent="0.35">
      <c r="A58" s="156" t="s">
        <v>627</v>
      </c>
      <c r="B58" s="172" t="s">
        <v>566</v>
      </c>
      <c r="C58" s="172" t="s">
        <v>567</v>
      </c>
      <c r="D58" s="172" t="s">
        <v>568</v>
      </c>
      <c r="E58" s="170">
        <v>1</v>
      </c>
      <c r="F58" s="170" t="s">
        <v>537</v>
      </c>
      <c r="G58" s="180">
        <v>45065</v>
      </c>
      <c r="H58" s="181" t="s">
        <v>160</v>
      </c>
      <c r="I58" s="185">
        <v>0.41666666666666669</v>
      </c>
      <c r="J58" s="192">
        <v>0.45833333333333331</v>
      </c>
      <c r="K58" s="156" t="s">
        <v>700</v>
      </c>
    </row>
    <row r="59" spans="1:11" x14ac:dyDescent="0.35">
      <c r="A59" s="156" t="s">
        <v>627</v>
      </c>
      <c r="B59" s="172" t="s">
        <v>569</v>
      </c>
      <c r="C59" s="172" t="s">
        <v>570</v>
      </c>
      <c r="D59" s="172" t="s">
        <v>551</v>
      </c>
      <c r="E59" s="170">
        <v>1</v>
      </c>
      <c r="F59" s="170" t="s">
        <v>537</v>
      </c>
      <c r="G59" s="180">
        <v>45065</v>
      </c>
      <c r="H59" s="181" t="s">
        <v>160</v>
      </c>
      <c r="I59" s="185">
        <v>0.41666666666666669</v>
      </c>
      <c r="J59" s="192">
        <v>0.45833333333333331</v>
      </c>
      <c r="K59" s="156" t="s">
        <v>439</v>
      </c>
    </row>
    <row r="60" spans="1:11" x14ac:dyDescent="0.35">
      <c r="A60" s="156" t="s">
        <v>627</v>
      </c>
      <c r="B60" s="172" t="s">
        <v>571</v>
      </c>
      <c r="C60" s="172" t="s">
        <v>572</v>
      </c>
      <c r="D60" s="172" t="s">
        <v>573</v>
      </c>
      <c r="E60" s="170">
        <v>1</v>
      </c>
      <c r="F60" s="170" t="s">
        <v>537</v>
      </c>
      <c r="G60" s="180">
        <v>45065</v>
      </c>
      <c r="H60" s="181" t="s">
        <v>160</v>
      </c>
      <c r="I60" s="185">
        <v>0.45833333333333331</v>
      </c>
      <c r="J60" s="192">
        <v>0.5</v>
      </c>
      <c r="K60" s="156" t="s">
        <v>439</v>
      </c>
    </row>
    <row r="61" spans="1:11" x14ac:dyDescent="0.35">
      <c r="A61" s="156" t="s">
        <v>627</v>
      </c>
      <c r="B61" s="172" t="s">
        <v>574</v>
      </c>
      <c r="C61" s="172" t="s">
        <v>575</v>
      </c>
      <c r="D61" s="172" t="s">
        <v>543</v>
      </c>
      <c r="E61" s="170">
        <v>1</v>
      </c>
      <c r="F61" s="170" t="s">
        <v>537</v>
      </c>
      <c r="G61" s="180">
        <v>45068</v>
      </c>
      <c r="H61" s="181" t="s">
        <v>26</v>
      </c>
      <c r="I61" s="185">
        <v>0.41666666666666669</v>
      </c>
      <c r="J61" s="192">
        <v>0.41666666666666669</v>
      </c>
      <c r="K61" s="169" t="s">
        <v>434</v>
      </c>
    </row>
    <row r="62" spans="1:11" x14ac:dyDescent="0.35">
      <c r="A62" s="156" t="s">
        <v>627</v>
      </c>
      <c r="B62" s="172" t="s">
        <v>576</v>
      </c>
      <c r="C62" s="172" t="s">
        <v>577</v>
      </c>
      <c r="D62" s="172" t="s">
        <v>578</v>
      </c>
      <c r="E62" s="170">
        <v>1</v>
      </c>
      <c r="F62" s="170" t="s">
        <v>537</v>
      </c>
      <c r="G62" s="180">
        <v>45068</v>
      </c>
      <c r="H62" s="181" t="s">
        <v>26</v>
      </c>
      <c r="I62" s="185">
        <v>0.45833333333333331</v>
      </c>
      <c r="J62" s="192">
        <v>0.5</v>
      </c>
      <c r="K62" s="156" t="s">
        <v>439</v>
      </c>
    </row>
    <row r="63" spans="1:11" x14ac:dyDescent="0.35">
      <c r="A63" s="156" t="s">
        <v>627</v>
      </c>
      <c r="B63" s="172" t="s">
        <v>579</v>
      </c>
      <c r="C63" s="172" t="s">
        <v>580</v>
      </c>
      <c r="D63" s="172" t="s">
        <v>578</v>
      </c>
      <c r="E63" s="170">
        <v>1</v>
      </c>
      <c r="F63" s="170" t="s">
        <v>537</v>
      </c>
      <c r="G63" s="180">
        <v>45068</v>
      </c>
      <c r="H63" s="181" t="s">
        <v>26</v>
      </c>
      <c r="I63" s="185">
        <v>0.45833333333333331</v>
      </c>
      <c r="J63" s="192">
        <v>0.5</v>
      </c>
      <c r="K63" s="156" t="s">
        <v>700</v>
      </c>
    </row>
    <row r="64" spans="1:11" x14ac:dyDescent="0.35">
      <c r="A64" s="156" t="s">
        <v>627</v>
      </c>
      <c r="B64" s="172" t="s">
        <v>581</v>
      </c>
      <c r="C64" s="172" t="s">
        <v>582</v>
      </c>
      <c r="D64" s="172" t="s">
        <v>543</v>
      </c>
      <c r="E64" s="170">
        <v>1</v>
      </c>
      <c r="F64" s="170" t="s">
        <v>537</v>
      </c>
      <c r="G64" s="180">
        <v>45068</v>
      </c>
      <c r="H64" s="181" t="s">
        <v>26</v>
      </c>
      <c r="I64" s="185">
        <v>0.58333333333333337</v>
      </c>
      <c r="J64" s="192">
        <v>0.625</v>
      </c>
      <c r="K64" s="169" t="s">
        <v>433</v>
      </c>
    </row>
    <row r="65" spans="1:11" x14ac:dyDescent="0.35">
      <c r="A65" s="156" t="s">
        <v>627</v>
      </c>
      <c r="B65" s="172" t="s">
        <v>583</v>
      </c>
      <c r="C65" s="172" t="s">
        <v>584</v>
      </c>
      <c r="D65" s="172" t="s">
        <v>585</v>
      </c>
      <c r="E65" s="170">
        <v>1</v>
      </c>
      <c r="F65" s="170" t="s">
        <v>537</v>
      </c>
      <c r="G65" s="180">
        <v>45069</v>
      </c>
      <c r="H65" s="181" t="s">
        <v>38</v>
      </c>
      <c r="I65" s="185">
        <v>0.375</v>
      </c>
      <c r="J65" s="192">
        <v>0.41666666666666669</v>
      </c>
      <c r="K65" s="156" t="s">
        <v>435</v>
      </c>
    </row>
    <row r="66" spans="1:11" x14ac:dyDescent="0.35">
      <c r="A66" s="156" t="s">
        <v>627</v>
      </c>
      <c r="B66" s="172" t="s">
        <v>586</v>
      </c>
      <c r="C66" s="172" t="s">
        <v>587</v>
      </c>
      <c r="D66" s="172" t="s">
        <v>588</v>
      </c>
      <c r="E66" s="170">
        <v>1</v>
      </c>
      <c r="F66" s="170" t="s">
        <v>537</v>
      </c>
      <c r="G66" s="180">
        <v>45069</v>
      </c>
      <c r="H66" s="181" t="s">
        <v>38</v>
      </c>
      <c r="I66" s="185">
        <v>0.41666666666666669</v>
      </c>
      <c r="J66" s="192">
        <v>0.45833333333333331</v>
      </c>
      <c r="K66" s="156" t="s">
        <v>433</v>
      </c>
    </row>
    <row r="67" spans="1:11" x14ac:dyDescent="0.35">
      <c r="A67" s="156" t="s">
        <v>627</v>
      </c>
      <c r="B67" s="172" t="s">
        <v>589</v>
      </c>
      <c r="C67" s="172" t="s">
        <v>590</v>
      </c>
      <c r="D67" s="172" t="s">
        <v>563</v>
      </c>
      <c r="E67" s="170">
        <v>1</v>
      </c>
      <c r="F67" s="170" t="s">
        <v>537</v>
      </c>
      <c r="G67" s="180">
        <v>45069</v>
      </c>
      <c r="H67" s="181" t="s">
        <v>38</v>
      </c>
      <c r="I67" s="185">
        <v>0.45833333333333331</v>
      </c>
      <c r="J67" s="192">
        <v>0.5</v>
      </c>
      <c r="K67" s="156" t="s">
        <v>700</v>
      </c>
    </row>
    <row r="68" spans="1:11" x14ac:dyDescent="0.35">
      <c r="A68" s="156" t="s">
        <v>627</v>
      </c>
      <c r="B68" s="172" t="s">
        <v>591</v>
      </c>
      <c r="C68" s="172" t="s">
        <v>592</v>
      </c>
      <c r="D68" s="172" t="s">
        <v>563</v>
      </c>
      <c r="E68" s="170">
        <v>1</v>
      </c>
      <c r="F68" s="170" t="s">
        <v>537</v>
      </c>
      <c r="G68" s="180">
        <v>45069</v>
      </c>
      <c r="H68" s="181" t="s">
        <v>38</v>
      </c>
      <c r="I68" s="185">
        <v>0.45833333333333331</v>
      </c>
      <c r="J68" s="192">
        <v>0.5</v>
      </c>
      <c r="K68" s="156" t="s">
        <v>439</v>
      </c>
    </row>
    <row r="69" spans="1:11" x14ac:dyDescent="0.35">
      <c r="A69" s="156" t="s">
        <v>627</v>
      </c>
      <c r="B69" s="172" t="s">
        <v>593</v>
      </c>
      <c r="C69" s="172" t="s">
        <v>594</v>
      </c>
      <c r="D69" s="172" t="s">
        <v>573</v>
      </c>
      <c r="E69" s="170">
        <v>1</v>
      </c>
      <c r="F69" s="170" t="s">
        <v>537</v>
      </c>
      <c r="G69" s="180">
        <v>45069</v>
      </c>
      <c r="H69" s="181" t="s">
        <v>38</v>
      </c>
      <c r="I69" s="185">
        <v>0.5</v>
      </c>
      <c r="J69" s="192">
        <v>0.54166666666666663</v>
      </c>
      <c r="K69" s="156" t="s">
        <v>700</v>
      </c>
    </row>
    <row r="70" spans="1:11" x14ac:dyDescent="0.35">
      <c r="A70" s="156" t="s">
        <v>627</v>
      </c>
      <c r="B70" s="172" t="s">
        <v>595</v>
      </c>
      <c r="C70" s="172" t="s">
        <v>596</v>
      </c>
      <c r="D70" s="172" t="s">
        <v>588</v>
      </c>
      <c r="E70" s="170">
        <v>1</v>
      </c>
      <c r="F70" s="170" t="s">
        <v>537</v>
      </c>
      <c r="G70" s="180">
        <v>45069</v>
      </c>
      <c r="H70" s="181" t="s">
        <v>38</v>
      </c>
      <c r="I70" s="185">
        <v>0.58333333333333337</v>
      </c>
      <c r="J70" s="192">
        <v>0.625</v>
      </c>
      <c r="K70" s="156" t="s">
        <v>700</v>
      </c>
    </row>
    <row r="71" spans="1:11" x14ac:dyDescent="0.35">
      <c r="A71" s="156" t="s">
        <v>627</v>
      </c>
      <c r="B71" s="172" t="s">
        <v>597</v>
      </c>
      <c r="C71" s="172" t="s">
        <v>598</v>
      </c>
      <c r="D71" s="172" t="s">
        <v>568</v>
      </c>
      <c r="E71" s="170">
        <v>1</v>
      </c>
      <c r="F71" s="170" t="s">
        <v>537</v>
      </c>
      <c r="G71" s="180">
        <v>45069</v>
      </c>
      <c r="H71" s="181" t="s">
        <v>38</v>
      </c>
      <c r="I71" s="185">
        <v>0.625</v>
      </c>
      <c r="J71" s="192">
        <v>0.66666666666666663</v>
      </c>
      <c r="K71" s="156" t="s">
        <v>433</v>
      </c>
    </row>
    <row r="72" spans="1:11" x14ac:dyDescent="0.35">
      <c r="A72" s="156" t="s">
        <v>627</v>
      </c>
      <c r="B72" s="172" t="s">
        <v>599</v>
      </c>
      <c r="C72" s="172" t="s">
        <v>600</v>
      </c>
      <c r="D72" s="172" t="s">
        <v>601</v>
      </c>
      <c r="E72" s="170">
        <v>1</v>
      </c>
      <c r="F72" s="170" t="s">
        <v>537</v>
      </c>
      <c r="G72" s="180">
        <v>45070</v>
      </c>
      <c r="H72" s="181" t="s">
        <v>31</v>
      </c>
      <c r="I72" s="185">
        <v>0.45833333333333331</v>
      </c>
      <c r="J72" s="192">
        <v>0.5</v>
      </c>
      <c r="K72" s="156" t="s">
        <v>700</v>
      </c>
    </row>
    <row r="73" spans="1:11" x14ac:dyDescent="0.35">
      <c r="A73" s="156" t="s">
        <v>627</v>
      </c>
      <c r="B73" s="172" t="s">
        <v>602</v>
      </c>
      <c r="C73" s="172" t="s">
        <v>603</v>
      </c>
      <c r="D73" s="172" t="s">
        <v>601</v>
      </c>
      <c r="E73" s="170">
        <v>1</v>
      </c>
      <c r="F73" s="170" t="s">
        <v>537</v>
      </c>
      <c r="G73" s="180">
        <v>45070</v>
      </c>
      <c r="H73" s="181" t="s">
        <v>31</v>
      </c>
      <c r="I73" s="185">
        <v>0.45833333333333331</v>
      </c>
      <c r="J73" s="192">
        <v>0.5</v>
      </c>
      <c r="K73" s="156" t="s">
        <v>439</v>
      </c>
    </row>
    <row r="74" spans="1:11" x14ac:dyDescent="0.35">
      <c r="A74" s="156" t="s">
        <v>627</v>
      </c>
      <c r="B74" s="172" t="s">
        <v>604</v>
      </c>
      <c r="C74" s="172" t="s">
        <v>605</v>
      </c>
      <c r="D74" s="172" t="s">
        <v>540</v>
      </c>
      <c r="E74" s="170">
        <v>1</v>
      </c>
      <c r="F74" s="170" t="s">
        <v>537</v>
      </c>
      <c r="G74" s="180">
        <v>45070</v>
      </c>
      <c r="H74" s="181" t="s">
        <v>31</v>
      </c>
      <c r="I74" s="185">
        <v>0.58333333333333337</v>
      </c>
      <c r="J74" s="192">
        <v>0.625</v>
      </c>
      <c r="K74" s="156" t="s">
        <v>435</v>
      </c>
    </row>
    <row r="75" spans="1:11" x14ac:dyDescent="0.35">
      <c r="A75" s="156" t="s">
        <v>627</v>
      </c>
      <c r="B75" s="172" t="s">
        <v>606</v>
      </c>
      <c r="C75" s="172" t="s">
        <v>607</v>
      </c>
      <c r="D75" s="172" t="s">
        <v>551</v>
      </c>
      <c r="E75" s="170">
        <v>1</v>
      </c>
      <c r="F75" s="170" t="s">
        <v>537</v>
      </c>
      <c r="G75" s="180">
        <v>45071</v>
      </c>
      <c r="H75" s="181" t="s">
        <v>66</v>
      </c>
      <c r="I75" s="185">
        <v>0.41666666666666669</v>
      </c>
      <c r="J75" s="192">
        <v>0.41666666666666669</v>
      </c>
      <c r="K75" s="156" t="s">
        <v>440</v>
      </c>
    </row>
    <row r="76" spans="1:11" x14ac:dyDescent="0.35">
      <c r="A76" s="156" t="s">
        <v>627</v>
      </c>
      <c r="B76" s="172" t="s">
        <v>608</v>
      </c>
      <c r="C76" s="172" t="s">
        <v>609</v>
      </c>
      <c r="D76" s="172" t="s">
        <v>551</v>
      </c>
      <c r="E76" s="170">
        <v>1</v>
      </c>
      <c r="F76" s="170" t="s">
        <v>537</v>
      </c>
      <c r="G76" s="180">
        <v>45071</v>
      </c>
      <c r="H76" s="181" t="s">
        <v>66</v>
      </c>
      <c r="I76" s="185">
        <v>0.54166666666666663</v>
      </c>
      <c r="J76" s="192">
        <v>0.58333333333333337</v>
      </c>
      <c r="K76" s="156" t="s">
        <v>440</v>
      </c>
    </row>
    <row r="77" spans="1:11" x14ac:dyDescent="0.35">
      <c r="A77" s="156" t="s">
        <v>627</v>
      </c>
      <c r="B77" s="172" t="s">
        <v>610</v>
      </c>
      <c r="C77" s="172" t="s">
        <v>611</v>
      </c>
      <c r="D77" s="172" t="s">
        <v>601</v>
      </c>
      <c r="E77" s="170">
        <v>1</v>
      </c>
      <c r="F77" s="170" t="s">
        <v>537</v>
      </c>
      <c r="G77" s="180">
        <v>45071</v>
      </c>
      <c r="H77" s="181" t="s">
        <v>66</v>
      </c>
      <c r="I77" s="185">
        <v>0.58333333333333337</v>
      </c>
      <c r="J77" s="192">
        <v>0.625</v>
      </c>
      <c r="K77" s="156" t="s">
        <v>700</v>
      </c>
    </row>
    <row r="78" spans="1:11" x14ac:dyDescent="0.35">
      <c r="A78" s="156" t="s">
        <v>627</v>
      </c>
      <c r="B78" s="172" t="s">
        <v>612</v>
      </c>
      <c r="C78" s="172" t="s">
        <v>613</v>
      </c>
      <c r="D78" s="172" t="s">
        <v>601</v>
      </c>
      <c r="E78" s="170">
        <v>1</v>
      </c>
      <c r="F78" s="170" t="s">
        <v>537</v>
      </c>
      <c r="G78" s="180">
        <v>45071</v>
      </c>
      <c r="H78" s="181" t="s">
        <v>66</v>
      </c>
      <c r="I78" s="185">
        <v>0.58333333333333337</v>
      </c>
      <c r="J78" s="192">
        <v>0.625</v>
      </c>
      <c r="K78" s="156" t="s">
        <v>439</v>
      </c>
    </row>
    <row r="79" spans="1:11" x14ac:dyDescent="0.35">
      <c r="A79" s="156" t="s">
        <v>627</v>
      </c>
      <c r="B79" s="172" t="s">
        <v>614</v>
      </c>
      <c r="C79" s="172" t="s">
        <v>615</v>
      </c>
      <c r="D79" s="172" t="s">
        <v>568</v>
      </c>
      <c r="E79" s="170">
        <v>1</v>
      </c>
      <c r="F79" s="170" t="s">
        <v>537</v>
      </c>
      <c r="G79" s="180">
        <v>45071</v>
      </c>
      <c r="H79" s="181" t="s">
        <v>66</v>
      </c>
      <c r="I79" s="185">
        <v>0.625</v>
      </c>
      <c r="J79" s="192">
        <v>0.66666666666666663</v>
      </c>
      <c r="K79" s="169" t="s">
        <v>700</v>
      </c>
    </row>
    <row r="80" spans="1:11" x14ac:dyDescent="0.35">
      <c r="A80" s="156" t="s">
        <v>627</v>
      </c>
      <c r="B80" s="172" t="s">
        <v>616</v>
      </c>
      <c r="C80" s="172" t="s">
        <v>617</v>
      </c>
      <c r="D80" s="172" t="s">
        <v>556</v>
      </c>
      <c r="E80" s="170">
        <v>1</v>
      </c>
      <c r="F80" s="170" t="s">
        <v>537</v>
      </c>
      <c r="G80" s="180">
        <v>45071</v>
      </c>
      <c r="H80" s="181" t="s">
        <v>66</v>
      </c>
      <c r="I80" s="185">
        <v>0.625</v>
      </c>
      <c r="J80" s="192">
        <v>0.66666666666666663</v>
      </c>
      <c r="K80" s="156" t="s">
        <v>439</v>
      </c>
    </row>
    <row r="81" spans="1:11" x14ac:dyDescent="0.35">
      <c r="A81" s="156" t="s">
        <v>627</v>
      </c>
      <c r="B81" s="172" t="s">
        <v>618</v>
      </c>
      <c r="C81" s="172" t="s">
        <v>619</v>
      </c>
      <c r="D81" s="172" t="s">
        <v>573</v>
      </c>
      <c r="E81" s="170">
        <v>1</v>
      </c>
      <c r="F81" s="170" t="s">
        <v>537</v>
      </c>
      <c r="G81" s="180">
        <v>45072</v>
      </c>
      <c r="H81" s="181" t="s">
        <v>160</v>
      </c>
      <c r="I81" s="185">
        <v>0.375</v>
      </c>
      <c r="J81" s="192">
        <v>0.41666666666666669</v>
      </c>
      <c r="K81" s="156" t="s">
        <v>439</v>
      </c>
    </row>
    <row r="82" spans="1:11" x14ac:dyDescent="0.35">
      <c r="A82" s="156" t="s">
        <v>627</v>
      </c>
      <c r="B82" s="172" t="s">
        <v>620</v>
      </c>
      <c r="C82" s="172" t="s">
        <v>621</v>
      </c>
      <c r="D82" s="172" t="s">
        <v>622</v>
      </c>
      <c r="E82" s="170">
        <v>1</v>
      </c>
      <c r="F82" s="170" t="s">
        <v>537</v>
      </c>
      <c r="G82" s="180">
        <v>45072</v>
      </c>
      <c r="H82" s="181" t="s">
        <v>160</v>
      </c>
      <c r="I82" s="185">
        <v>0.41666666666666669</v>
      </c>
      <c r="J82" s="192">
        <v>0.45833333333333331</v>
      </c>
      <c r="K82" s="156" t="s">
        <v>438</v>
      </c>
    </row>
    <row r="83" spans="1:11" x14ac:dyDescent="0.35">
      <c r="A83" s="156" t="s">
        <v>627</v>
      </c>
      <c r="B83" s="172" t="s">
        <v>623</v>
      </c>
      <c r="C83" s="172" t="s">
        <v>624</v>
      </c>
      <c r="D83" s="172" t="s">
        <v>551</v>
      </c>
      <c r="E83" s="170">
        <v>1</v>
      </c>
      <c r="F83" s="170" t="s">
        <v>537</v>
      </c>
      <c r="G83" s="180">
        <v>45072</v>
      </c>
      <c r="H83" s="181" t="s">
        <v>160</v>
      </c>
      <c r="I83" s="185">
        <v>0.5</v>
      </c>
      <c r="J83" s="192">
        <v>0.54166666666666663</v>
      </c>
      <c r="K83" s="156" t="s">
        <v>700</v>
      </c>
    </row>
    <row r="84" spans="1:11" x14ac:dyDescent="0.35">
      <c r="A84" s="156" t="s">
        <v>627</v>
      </c>
      <c r="B84" s="172" t="s">
        <v>625</v>
      </c>
      <c r="C84" s="172" t="s">
        <v>626</v>
      </c>
      <c r="D84" s="172" t="s">
        <v>551</v>
      </c>
      <c r="E84" s="170">
        <v>1</v>
      </c>
      <c r="F84" s="170" t="s">
        <v>537</v>
      </c>
      <c r="G84" s="180">
        <v>45072</v>
      </c>
      <c r="H84" s="181" t="s">
        <v>160</v>
      </c>
      <c r="I84" s="185">
        <v>0.5</v>
      </c>
      <c r="J84" s="192">
        <v>0.54166666666666663</v>
      </c>
      <c r="K84" s="156" t="s">
        <v>439</v>
      </c>
    </row>
    <row r="85" spans="1:11" s="164" customFormat="1" x14ac:dyDescent="0.35">
      <c r="A85" s="156" t="s">
        <v>695</v>
      </c>
      <c r="B85" s="172" t="s">
        <v>628</v>
      </c>
      <c r="C85" s="172" t="s">
        <v>629</v>
      </c>
      <c r="D85" s="172" t="s">
        <v>53</v>
      </c>
      <c r="E85" s="170">
        <v>1</v>
      </c>
      <c r="F85" s="170" t="s">
        <v>30</v>
      </c>
      <c r="G85" s="194">
        <v>45063</v>
      </c>
      <c r="H85" s="194" t="s">
        <v>31</v>
      </c>
      <c r="I85" s="195" t="s">
        <v>55</v>
      </c>
      <c r="J85" s="195" t="s">
        <v>221</v>
      </c>
      <c r="K85" s="156" t="s">
        <v>439</v>
      </c>
    </row>
    <row r="86" spans="1:11" s="164" customFormat="1" x14ac:dyDescent="0.35">
      <c r="A86" s="156" t="s">
        <v>695</v>
      </c>
      <c r="B86" s="172" t="s">
        <v>630</v>
      </c>
      <c r="C86" s="172" t="s">
        <v>631</v>
      </c>
      <c r="D86" s="172" t="s">
        <v>632</v>
      </c>
      <c r="E86" s="170">
        <v>1</v>
      </c>
      <c r="F86" s="170" t="s">
        <v>30</v>
      </c>
      <c r="G86" s="196">
        <v>45069</v>
      </c>
      <c r="H86" s="196" t="s">
        <v>38</v>
      </c>
      <c r="I86" s="195" t="s">
        <v>55</v>
      </c>
      <c r="J86" s="195" t="s">
        <v>221</v>
      </c>
      <c r="K86" s="156" t="s">
        <v>435</v>
      </c>
    </row>
    <row r="87" spans="1:11" x14ac:dyDescent="0.35">
      <c r="A87" s="156" t="s">
        <v>695</v>
      </c>
      <c r="B87" s="172" t="s">
        <v>633</v>
      </c>
      <c r="C87" s="172" t="s">
        <v>634</v>
      </c>
      <c r="D87" s="172" t="s">
        <v>635</v>
      </c>
      <c r="E87" s="170">
        <v>1</v>
      </c>
      <c r="F87" s="170" t="s">
        <v>30</v>
      </c>
      <c r="G87" s="196">
        <v>45064</v>
      </c>
      <c r="H87" s="196" t="s">
        <v>66</v>
      </c>
      <c r="I87" s="197">
        <v>0.45833333333333331</v>
      </c>
      <c r="J87" s="192">
        <v>0.5</v>
      </c>
      <c r="K87" s="156" t="s">
        <v>432</v>
      </c>
    </row>
    <row r="88" spans="1:11" x14ac:dyDescent="0.35">
      <c r="A88" s="156" t="s">
        <v>695</v>
      </c>
      <c r="B88" s="172" t="s">
        <v>636</v>
      </c>
      <c r="C88" s="172" t="s">
        <v>637</v>
      </c>
      <c r="D88" s="172" t="s">
        <v>44</v>
      </c>
      <c r="E88" s="170">
        <v>1</v>
      </c>
      <c r="F88" s="170" t="s">
        <v>30</v>
      </c>
      <c r="G88" s="196">
        <v>45068</v>
      </c>
      <c r="H88" s="196" t="s">
        <v>26</v>
      </c>
      <c r="I88" s="197" t="s">
        <v>217</v>
      </c>
      <c r="J88" s="192" t="s">
        <v>41</v>
      </c>
      <c r="K88" s="156" t="s">
        <v>434</v>
      </c>
    </row>
    <row r="89" spans="1:11" x14ac:dyDescent="0.35">
      <c r="A89" s="156" t="s">
        <v>695</v>
      </c>
      <c r="B89" s="172" t="s">
        <v>638</v>
      </c>
      <c r="C89" s="172" t="s">
        <v>639</v>
      </c>
      <c r="D89" s="172" t="s">
        <v>640</v>
      </c>
      <c r="E89" s="170">
        <v>1</v>
      </c>
      <c r="F89" s="170" t="s">
        <v>30</v>
      </c>
      <c r="G89" s="198">
        <v>45071</v>
      </c>
      <c r="H89" s="198" t="s">
        <v>66</v>
      </c>
      <c r="I89" s="197" t="s">
        <v>221</v>
      </c>
      <c r="J89" s="192" t="s">
        <v>246</v>
      </c>
      <c r="K89" s="156" t="s">
        <v>434</v>
      </c>
    </row>
    <row r="90" spans="1:11" x14ac:dyDescent="0.35">
      <c r="A90" s="156" t="s">
        <v>695</v>
      </c>
      <c r="B90" s="172" t="s">
        <v>641</v>
      </c>
      <c r="C90" s="172" t="s">
        <v>642</v>
      </c>
      <c r="D90" s="172" t="s">
        <v>441</v>
      </c>
      <c r="E90" s="170">
        <v>1</v>
      </c>
      <c r="F90" s="170" t="s">
        <v>30</v>
      </c>
      <c r="G90" s="196">
        <v>45069</v>
      </c>
      <c r="H90" s="196" t="s">
        <v>38</v>
      </c>
      <c r="I90" s="197" t="s">
        <v>217</v>
      </c>
      <c r="J90" s="192" t="s">
        <v>41</v>
      </c>
      <c r="K90" s="156" t="s">
        <v>434</v>
      </c>
    </row>
    <row r="91" spans="1:11" x14ac:dyDescent="0.35">
      <c r="A91" s="156" t="s">
        <v>695</v>
      </c>
      <c r="B91" s="172" t="s">
        <v>643</v>
      </c>
      <c r="C91" s="172" t="s">
        <v>644</v>
      </c>
      <c r="D91" s="172" t="s">
        <v>645</v>
      </c>
      <c r="E91" s="170">
        <v>1</v>
      </c>
      <c r="F91" s="170" t="s">
        <v>30</v>
      </c>
      <c r="G91" s="196">
        <v>45072</v>
      </c>
      <c r="H91" s="196" t="s">
        <v>160</v>
      </c>
      <c r="I91" s="192" t="s">
        <v>41</v>
      </c>
      <c r="J91" s="199" t="s">
        <v>646</v>
      </c>
      <c r="K91" s="156" t="s">
        <v>434</v>
      </c>
    </row>
    <row r="92" spans="1:11" x14ac:dyDescent="0.35">
      <c r="A92" s="156" t="s">
        <v>695</v>
      </c>
      <c r="B92" s="172" t="s">
        <v>647</v>
      </c>
      <c r="C92" s="172" t="s">
        <v>648</v>
      </c>
      <c r="D92" s="172" t="s">
        <v>645</v>
      </c>
      <c r="E92" s="170">
        <v>1</v>
      </c>
      <c r="F92" s="170" t="s">
        <v>30</v>
      </c>
      <c r="G92" s="196">
        <v>45072</v>
      </c>
      <c r="H92" s="200" t="s">
        <v>160</v>
      </c>
      <c r="I92" s="195" t="s">
        <v>55</v>
      </c>
      <c r="J92" s="195" t="s">
        <v>649</v>
      </c>
      <c r="K92" s="156" t="s">
        <v>434</v>
      </c>
    </row>
    <row r="93" spans="1:11" s="164" customFormat="1" x14ac:dyDescent="0.35">
      <c r="A93" s="156" t="s">
        <v>695</v>
      </c>
      <c r="B93" s="172" t="s">
        <v>650</v>
      </c>
      <c r="C93" s="172" t="s">
        <v>651</v>
      </c>
      <c r="D93" s="172" t="s">
        <v>29</v>
      </c>
      <c r="E93" s="170">
        <v>1</v>
      </c>
      <c r="F93" s="170" t="s">
        <v>50</v>
      </c>
      <c r="G93" s="196">
        <v>45069</v>
      </c>
      <c r="H93" s="196" t="s">
        <v>38</v>
      </c>
      <c r="I93" s="195">
        <v>0.5</v>
      </c>
      <c r="J93" s="201"/>
      <c r="K93" s="156" t="s">
        <v>701</v>
      </c>
    </row>
    <row r="94" spans="1:11" s="164" customFormat="1" x14ac:dyDescent="0.35">
      <c r="A94" s="156" t="s">
        <v>695</v>
      </c>
      <c r="B94" s="172" t="s">
        <v>652</v>
      </c>
      <c r="C94" s="172" t="s">
        <v>653</v>
      </c>
      <c r="D94" s="172" t="s">
        <v>29</v>
      </c>
      <c r="E94" s="170">
        <v>1</v>
      </c>
      <c r="F94" s="170" t="s">
        <v>50</v>
      </c>
      <c r="G94" s="196">
        <v>45069</v>
      </c>
      <c r="H94" s="196" t="s">
        <v>38</v>
      </c>
      <c r="I94" s="192">
        <v>0.52083333333333337</v>
      </c>
      <c r="J94" s="192"/>
      <c r="K94" s="156" t="s">
        <v>701</v>
      </c>
    </row>
    <row r="95" spans="1:11" s="164" customFormat="1" x14ac:dyDescent="0.35">
      <c r="A95" s="156" t="s">
        <v>695</v>
      </c>
      <c r="B95" s="172" t="s">
        <v>654</v>
      </c>
      <c r="C95" s="172" t="s">
        <v>655</v>
      </c>
      <c r="D95" s="172" t="s">
        <v>656</v>
      </c>
      <c r="E95" s="170">
        <v>1</v>
      </c>
      <c r="F95" s="170" t="s">
        <v>30</v>
      </c>
      <c r="G95" s="200">
        <v>45064</v>
      </c>
      <c r="H95" s="200" t="s">
        <v>66</v>
      </c>
      <c r="I95" s="197" t="s">
        <v>63</v>
      </c>
      <c r="J95" s="192" t="s">
        <v>217</v>
      </c>
      <c r="K95" s="156" t="s">
        <v>435</v>
      </c>
    </row>
    <row r="96" spans="1:11" s="164" customFormat="1" x14ac:dyDescent="0.35">
      <c r="A96" s="156" t="s">
        <v>695</v>
      </c>
      <c r="B96" s="172" t="s">
        <v>657</v>
      </c>
      <c r="C96" s="172" t="s">
        <v>658</v>
      </c>
      <c r="D96" s="172" t="s">
        <v>29</v>
      </c>
      <c r="E96" s="170">
        <v>1</v>
      </c>
      <c r="F96" s="170" t="s">
        <v>30</v>
      </c>
      <c r="G96" s="194">
        <v>45070</v>
      </c>
      <c r="H96" s="194" t="s">
        <v>31</v>
      </c>
      <c r="I96" s="202">
        <v>0.58333333333333337</v>
      </c>
      <c r="J96" s="192">
        <v>0.625</v>
      </c>
      <c r="K96" s="156" t="s">
        <v>436</v>
      </c>
    </row>
    <row r="97" spans="1:11" s="164" customFormat="1" x14ac:dyDescent="0.35">
      <c r="A97" s="156" t="s">
        <v>695</v>
      </c>
      <c r="B97" s="172" t="s">
        <v>659</v>
      </c>
      <c r="C97" s="172" t="s">
        <v>660</v>
      </c>
      <c r="D97" s="172" t="s">
        <v>29</v>
      </c>
      <c r="E97" s="170">
        <v>1</v>
      </c>
      <c r="F97" s="170" t="s">
        <v>50</v>
      </c>
      <c r="G97" s="198">
        <v>45084</v>
      </c>
      <c r="H97" s="194" t="s">
        <v>31</v>
      </c>
      <c r="I97" s="202">
        <v>0.41666666666666669</v>
      </c>
      <c r="J97" s="192"/>
      <c r="K97" s="156" t="s">
        <v>701</v>
      </c>
    </row>
    <row r="98" spans="1:11" s="164" customFormat="1" x14ac:dyDescent="0.35">
      <c r="A98" s="156" t="s">
        <v>695</v>
      </c>
      <c r="B98" s="172" t="s">
        <v>659</v>
      </c>
      <c r="C98" s="172" t="s">
        <v>661</v>
      </c>
      <c r="D98" s="172" t="s">
        <v>441</v>
      </c>
      <c r="E98" s="170">
        <v>2</v>
      </c>
      <c r="F98" s="170" t="s">
        <v>50</v>
      </c>
      <c r="G98" s="203">
        <v>45110</v>
      </c>
      <c r="H98" s="203" t="s">
        <v>26</v>
      </c>
      <c r="I98" s="202">
        <v>0.41666666666666669</v>
      </c>
      <c r="J98" s="192"/>
      <c r="K98" s="156" t="s">
        <v>701</v>
      </c>
    </row>
    <row r="99" spans="1:11" s="164" customFormat="1" x14ac:dyDescent="0.35">
      <c r="A99" s="156" t="s">
        <v>695</v>
      </c>
      <c r="B99" s="172" t="s">
        <v>662</v>
      </c>
      <c r="C99" s="172" t="s">
        <v>663</v>
      </c>
      <c r="D99" s="172" t="s">
        <v>664</v>
      </c>
      <c r="E99" s="170">
        <v>1</v>
      </c>
      <c r="F99" s="170" t="s">
        <v>30</v>
      </c>
      <c r="G99" s="196">
        <v>45064</v>
      </c>
      <c r="H99" s="196" t="s">
        <v>66</v>
      </c>
      <c r="I99" s="192">
        <v>0.41666666666666669</v>
      </c>
      <c r="J99" s="192">
        <v>0.45833333333333331</v>
      </c>
      <c r="K99" s="156" t="s">
        <v>438</v>
      </c>
    </row>
    <row r="100" spans="1:11" s="164" customFormat="1" x14ac:dyDescent="0.35">
      <c r="A100" s="156" t="s">
        <v>695</v>
      </c>
      <c r="B100" s="172" t="s">
        <v>665</v>
      </c>
      <c r="C100" s="172" t="s">
        <v>666</v>
      </c>
      <c r="D100" s="172" t="s">
        <v>667</v>
      </c>
      <c r="E100" s="170">
        <v>1</v>
      </c>
      <c r="F100" s="170" t="s">
        <v>30</v>
      </c>
      <c r="G100" s="204">
        <v>45063</v>
      </c>
      <c r="H100" s="204" t="s">
        <v>31</v>
      </c>
      <c r="I100" s="192">
        <v>0.41666666666666669</v>
      </c>
      <c r="J100" s="192">
        <v>0.45833333333333331</v>
      </c>
      <c r="K100" s="156" t="s">
        <v>434</v>
      </c>
    </row>
    <row r="101" spans="1:11" s="164" customFormat="1" x14ac:dyDescent="0.35">
      <c r="A101" s="156" t="s">
        <v>695</v>
      </c>
      <c r="B101" s="172" t="s">
        <v>668</v>
      </c>
      <c r="C101" s="172" t="s">
        <v>669</v>
      </c>
      <c r="D101" s="172" t="s">
        <v>29</v>
      </c>
      <c r="E101" s="170">
        <v>1</v>
      </c>
      <c r="F101" s="170" t="s">
        <v>50</v>
      </c>
      <c r="G101" s="196">
        <v>45069</v>
      </c>
      <c r="H101" s="196" t="s">
        <v>38</v>
      </c>
      <c r="I101" s="195">
        <v>0.41666666666666669</v>
      </c>
      <c r="J101" s="195"/>
      <c r="K101" s="156" t="s">
        <v>701</v>
      </c>
    </row>
    <row r="102" spans="1:11" s="164" customFormat="1" x14ac:dyDescent="0.35">
      <c r="A102" s="156" t="s">
        <v>695</v>
      </c>
      <c r="B102" s="172" t="s">
        <v>670</v>
      </c>
      <c r="C102" s="172" t="s">
        <v>474</v>
      </c>
      <c r="D102" s="172" t="s">
        <v>671</v>
      </c>
      <c r="E102" s="170">
        <v>1</v>
      </c>
      <c r="F102" s="170" t="s">
        <v>30</v>
      </c>
      <c r="G102" s="194">
        <v>45070</v>
      </c>
      <c r="H102" s="194" t="s">
        <v>31</v>
      </c>
      <c r="I102" s="195">
        <v>0.54166666666666663</v>
      </c>
      <c r="J102" s="195">
        <v>0.58333333333333337</v>
      </c>
      <c r="K102" s="156" t="s">
        <v>440</v>
      </c>
    </row>
    <row r="103" spans="1:11" s="164" customFormat="1" x14ac:dyDescent="0.35">
      <c r="A103" s="156" t="s">
        <v>695</v>
      </c>
      <c r="B103" s="172" t="s">
        <v>672</v>
      </c>
      <c r="C103" s="172" t="s">
        <v>242</v>
      </c>
      <c r="D103" s="172" t="s">
        <v>673</v>
      </c>
      <c r="E103" s="170">
        <v>1</v>
      </c>
      <c r="F103" s="170" t="s">
        <v>30</v>
      </c>
      <c r="G103" s="204">
        <v>45063</v>
      </c>
      <c r="H103" s="204" t="s">
        <v>31</v>
      </c>
      <c r="I103" s="192">
        <v>0.625</v>
      </c>
      <c r="J103" s="192">
        <v>0.66666666666666663</v>
      </c>
      <c r="K103" s="156" t="s">
        <v>437</v>
      </c>
    </row>
    <row r="104" spans="1:11" s="164" customFormat="1" x14ac:dyDescent="0.35">
      <c r="A104" s="156" t="s">
        <v>695</v>
      </c>
      <c r="B104" s="172" t="s">
        <v>674</v>
      </c>
      <c r="C104" s="172" t="s">
        <v>675</v>
      </c>
      <c r="D104" s="172" t="s">
        <v>441</v>
      </c>
      <c r="E104" s="170">
        <v>1</v>
      </c>
      <c r="F104" s="170" t="s">
        <v>30</v>
      </c>
      <c r="G104" s="198">
        <v>45071</v>
      </c>
      <c r="H104" s="198" t="s">
        <v>66</v>
      </c>
      <c r="I104" s="195">
        <v>0.41666666666666669</v>
      </c>
      <c r="J104" s="195">
        <v>0.45833333333333331</v>
      </c>
      <c r="K104" s="156" t="s">
        <v>439</v>
      </c>
    </row>
    <row r="105" spans="1:11" s="164" customFormat="1" x14ac:dyDescent="0.35">
      <c r="A105" s="156" t="s">
        <v>695</v>
      </c>
      <c r="B105" s="172" t="s">
        <v>676</v>
      </c>
      <c r="C105" s="172" t="s">
        <v>677</v>
      </c>
      <c r="D105" s="172" t="s">
        <v>441</v>
      </c>
      <c r="E105" s="170">
        <v>1</v>
      </c>
      <c r="F105" s="170" t="s">
        <v>50</v>
      </c>
      <c r="G105" s="196">
        <v>45069</v>
      </c>
      <c r="H105" s="196" t="s">
        <v>38</v>
      </c>
      <c r="I105" s="195">
        <v>0.41666666666666669</v>
      </c>
      <c r="J105" s="195"/>
      <c r="K105" s="156" t="s">
        <v>701</v>
      </c>
    </row>
    <row r="106" spans="1:11" s="164" customFormat="1" x14ac:dyDescent="0.35">
      <c r="A106" s="156" t="s">
        <v>695</v>
      </c>
      <c r="B106" s="172" t="s">
        <v>678</v>
      </c>
      <c r="C106" s="172" t="s">
        <v>679</v>
      </c>
      <c r="D106" s="172" t="s">
        <v>664</v>
      </c>
      <c r="E106" s="170">
        <v>1</v>
      </c>
      <c r="F106" s="170" t="s">
        <v>50</v>
      </c>
      <c r="G106" s="196">
        <v>45070</v>
      </c>
      <c r="H106" s="196" t="s">
        <v>31</v>
      </c>
      <c r="I106" s="202" t="s">
        <v>63</v>
      </c>
      <c r="J106" s="192"/>
      <c r="K106" s="156" t="s">
        <v>701</v>
      </c>
    </row>
    <row r="107" spans="1:11" s="164" customFormat="1" x14ac:dyDescent="0.35">
      <c r="A107" s="156" t="s">
        <v>695</v>
      </c>
      <c r="B107" s="172" t="s">
        <v>680</v>
      </c>
      <c r="C107" s="172" t="s">
        <v>681</v>
      </c>
      <c r="D107" s="172" t="s">
        <v>441</v>
      </c>
      <c r="E107" s="170">
        <v>1</v>
      </c>
      <c r="F107" s="170" t="s">
        <v>30</v>
      </c>
      <c r="G107" s="196">
        <v>45062</v>
      </c>
      <c r="H107" s="196" t="s">
        <v>38</v>
      </c>
      <c r="I107" s="195">
        <v>0.45833333333333331</v>
      </c>
      <c r="J107" s="195">
        <v>0.5</v>
      </c>
      <c r="K107" s="156" t="s">
        <v>438</v>
      </c>
    </row>
    <row r="108" spans="1:11" s="164" customFormat="1" x14ac:dyDescent="0.35">
      <c r="A108" s="156" t="s">
        <v>695</v>
      </c>
      <c r="B108" s="172" t="s">
        <v>682</v>
      </c>
      <c r="C108" s="172" t="s">
        <v>683</v>
      </c>
      <c r="D108" s="172" t="s">
        <v>53</v>
      </c>
      <c r="E108" s="170">
        <v>1</v>
      </c>
      <c r="F108" s="170" t="s">
        <v>50</v>
      </c>
      <c r="G108" s="196">
        <v>45070</v>
      </c>
      <c r="H108" s="196" t="s">
        <v>31</v>
      </c>
      <c r="I108" s="192">
        <v>0.45833333333333331</v>
      </c>
      <c r="J108" s="192"/>
      <c r="K108" s="156" t="s">
        <v>701</v>
      </c>
    </row>
    <row r="109" spans="1:11" s="164" customFormat="1" x14ac:dyDescent="0.35">
      <c r="A109" s="156" t="s">
        <v>695</v>
      </c>
      <c r="B109" s="172" t="s">
        <v>684</v>
      </c>
      <c r="C109" s="172" t="s">
        <v>685</v>
      </c>
      <c r="D109" s="172" t="s">
        <v>686</v>
      </c>
      <c r="E109" s="170">
        <v>1</v>
      </c>
      <c r="F109" s="170" t="s">
        <v>30</v>
      </c>
      <c r="G109" s="200">
        <v>45064</v>
      </c>
      <c r="H109" s="200" t="s">
        <v>66</v>
      </c>
      <c r="I109" s="195">
        <v>0.45833333333333331</v>
      </c>
      <c r="J109" s="195">
        <v>0.5</v>
      </c>
      <c r="K109" s="156" t="s">
        <v>439</v>
      </c>
    </row>
    <row r="110" spans="1:11" s="164" customFormat="1" x14ac:dyDescent="0.35">
      <c r="A110" s="156" t="s">
        <v>695</v>
      </c>
      <c r="B110" s="172" t="s">
        <v>687</v>
      </c>
      <c r="C110" s="172" t="s">
        <v>688</v>
      </c>
      <c r="D110" s="172" t="s">
        <v>441</v>
      </c>
      <c r="E110" s="170">
        <v>1</v>
      </c>
      <c r="F110" s="170" t="s">
        <v>30</v>
      </c>
      <c r="G110" s="196">
        <v>45062</v>
      </c>
      <c r="H110" s="196" t="s">
        <v>38</v>
      </c>
      <c r="I110" s="202">
        <v>0.58333333333333337</v>
      </c>
      <c r="J110" s="192">
        <v>0.625</v>
      </c>
      <c r="K110" s="156" t="s">
        <v>439</v>
      </c>
    </row>
    <row r="111" spans="1:11" s="164" customFormat="1" x14ac:dyDescent="0.35">
      <c r="A111" s="156" t="s">
        <v>695</v>
      </c>
      <c r="B111" s="172" t="s">
        <v>689</v>
      </c>
      <c r="C111" s="172" t="s">
        <v>690</v>
      </c>
      <c r="D111" s="172" t="s">
        <v>53</v>
      </c>
      <c r="E111" s="170">
        <v>1</v>
      </c>
      <c r="F111" s="170" t="s">
        <v>50</v>
      </c>
      <c r="G111" s="196">
        <v>45075</v>
      </c>
      <c r="H111" s="196" t="s">
        <v>26</v>
      </c>
      <c r="I111" s="192">
        <v>0.375</v>
      </c>
      <c r="J111" s="192"/>
      <c r="K111" s="156" t="s">
        <v>701</v>
      </c>
    </row>
    <row r="112" spans="1:11" s="164" customFormat="1" x14ac:dyDescent="0.35">
      <c r="A112" s="156" t="s">
        <v>695</v>
      </c>
      <c r="B112" s="172" t="s">
        <v>689</v>
      </c>
      <c r="C112" s="172" t="s">
        <v>691</v>
      </c>
      <c r="D112" s="172" t="s">
        <v>692</v>
      </c>
      <c r="E112" s="170">
        <v>2</v>
      </c>
      <c r="F112" s="170" t="s">
        <v>50</v>
      </c>
      <c r="G112" s="196">
        <v>45075</v>
      </c>
      <c r="H112" s="196" t="s">
        <v>26</v>
      </c>
      <c r="I112" s="192">
        <v>0.375</v>
      </c>
      <c r="J112" s="192"/>
      <c r="K112" s="156" t="s">
        <v>701</v>
      </c>
    </row>
    <row r="113" spans="1:11" s="164" customFormat="1" x14ac:dyDescent="0.35">
      <c r="A113" s="156" t="s">
        <v>695</v>
      </c>
      <c r="B113" s="172" t="s">
        <v>693</v>
      </c>
      <c r="C113" s="172" t="s">
        <v>694</v>
      </c>
      <c r="D113" s="172" t="s">
        <v>94</v>
      </c>
      <c r="E113" s="170">
        <v>1</v>
      </c>
      <c r="F113" s="170" t="s">
        <v>50</v>
      </c>
      <c r="G113" s="198">
        <v>45063</v>
      </c>
      <c r="H113" s="196" t="s">
        <v>31</v>
      </c>
      <c r="I113" s="192">
        <v>0.375</v>
      </c>
      <c r="J113" s="192"/>
      <c r="K113" s="156" t="s">
        <v>701</v>
      </c>
    </row>
    <row r="114" spans="1:11" s="164" customFormat="1" x14ac:dyDescent="0.35">
      <c r="A114" s="156" t="s">
        <v>331</v>
      </c>
      <c r="B114" s="118" t="s">
        <v>698</v>
      </c>
      <c r="C114" s="172" t="s">
        <v>696</v>
      </c>
      <c r="D114" s="172" t="s">
        <v>697</v>
      </c>
      <c r="E114" s="170">
        <v>1</v>
      </c>
      <c r="F114" s="170" t="s">
        <v>30</v>
      </c>
      <c r="G114" s="167">
        <v>45062</v>
      </c>
      <c r="H114" s="196" t="s">
        <v>38</v>
      </c>
      <c r="I114" s="192">
        <v>0.41666666666666669</v>
      </c>
      <c r="J114" s="192">
        <v>0.45833333333333331</v>
      </c>
      <c r="K114" s="156" t="s">
        <v>702</v>
      </c>
    </row>
    <row r="115" spans="1:11" s="164" customFormat="1" x14ac:dyDescent="0.35">
      <c r="A115" s="156" t="s">
        <v>365</v>
      </c>
      <c r="B115" s="118" t="s">
        <v>703</v>
      </c>
      <c r="C115" s="172" t="s">
        <v>704</v>
      </c>
      <c r="D115" s="172" t="s">
        <v>374</v>
      </c>
      <c r="E115" s="170" t="s">
        <v>705</v>
      </c>
      <c r="F115" s="170" t="s">
        <v>706</v>
      </c>
      <c r="G115" s="167">
        <v>45068</v>
      </c>
      <c r="H115" s="196" t="s">
        <v>26</v>
      </c>
      <c r="I115" s="192">
        <v>0.54166666666666663</v>
      </c>
      <c r="J115" s="192">
        <v>0.58333333333333337</v>
      </c>
      <c r="K115" s="156" t="s">
        <v>700</v>
      </c>
    </row>
    <row r="116" spans="1:11" s="164" customFormat="1" x14ac:dyDescent="0.35">
      <c r="A116" s="156" t="s">
        <v>365</v>
      </c>
      <c r="B116" s="118" t="s">
        <v>707</v>
      </c>
      <c r="C116" s="172" t="s">
        <v>708</v>
      </c>
      <c r="D116" s="172" t="s">
        <v>374</v>
      </c>
      <c r="E116" s="170">
        <v>1</v>
      </c>
      <c r="F116" s="170" t="s">
        <v>706</v>
      </c>
      <c r="G116" s="167">
        <v>45071</v>
      </c>
      <c r="H116" s="196" t="s">
        <v>66</v>
      </c>
      <c r="I116" s="192">
        <v>0.54166666666666663</v>
      </c>
      <c r="J116" s="192">
        <v>0.58333333333333337</v>
      </c>
      <c r="K116" s="156" t="s">
        <v>433</v>
      </c>
    </row>
    <row r="117" spans="1:11" s="164" customFormat="1" x14ac:dyDescent="0.35">
      <c r="A117" s="156" t="s">
        <v>365</v>
      </c>
      <c r="B117" s="118" t="s">
        <v>709</v>
      </c>
      <c r="C117" s="172" t="s">
        <v>710</v>
      </c>
      <c r="D117" s="172" t="s">
        <v>374</v>
      </c>
      <c r="E117" s="170">
        <v>1</v>
      </c>
      <c r="F117" s="170" t="s">
        <v>706</v>
      </c>
      <c r="G117" s="167">
        <v>45068</v>
      </c>
      <c r="H117" s="196" t="s">
        <v>26</v>
      </c>
      <c r="I117" s="192">
        <v>0.54166666666666663</v>
      </c>
      <c r="J117" s="192">
        <v>0.58333333333333337</v>
      </c>
      <c r="K117" s="156" t="s">
        <v>439</v>
      </c>
    </row>
    <row r="118" spans="1:11" s="164" customFormat="1" x14ac:dyDescent="0.35">
      <c r="A118" s="156" t="s">
        <v>365</v>
      </c>
      <c r="B118" s="118" t="s">
        <v>711</v>
      </c>
      <c r="C118" s="172" t="s">
        <v>712</v>
      </c>
      <c r="D118" s="172" t="s">
        <v>713</v>
      </c>
      <c r="E118" s="170" t="s">
        <v>705</v>
      </c>
      <c r="F118" s="170" t="s">
        <v>706</v>
      </c>
      <c r="G118" s="167">
        <v>45069</v>
      </c>
      <c r="H118" s="196" t="s">
        <v>38</v>
      </c>
      <c r="I118" s="192">
        <v>0.54166666666666663</v>
      </c>
      <c r="J118" s="192">
        <v>0.58333333333333337</v>
      </c>
      <c r="K118" s="156" t="s">
        <v>433</v>
      </c>
    </row>
    <row r="119" spans="1:11" s="164" customFormat="1" x14ac:dyDescent="0.35">
      <c r="A119" s="156" t="s">
        <v>365</v>
      </c>
      <c r="B119" s="118" t="s">
        <v>412</v>
      </c>
      <c r="C119" s="172" t="s">
        <v>413</v>
      </c>
      <c r="D119" s="172" t="s">
        <v>713</v>
      </c>
      <c r="E119" s="170">
        <v>1</v>
      </c>
      <c r="F119" s="170" t="s">
        <v>706</v>
      </c>
      <c r="G119" s="167">
        <v>45062</v>
      </c>
      <c r="H119" s="196" t="s">
        <v>38</v>
      </c>
      <c r="I119" s="192">
        <v>0.58333333333333337</v>
      </c>
      <c r="J119" s="192">
        <v>0.625</v>
      </c>
      <c r="K119" s="156" t="s">
        <v>433</v>
      </c>
    </row>
    <row r="120" spans="1:11" s="164" customFormat="1" x14ac:dyDescent="0.35">
      <c r="A120" s="156" t="s">
        <v>365</v>
      </c>
      <c r="B120" s="118" t="s">
        <v>714</v>
      </c>
      <c r="C120" s="172" t="s">
        <v>715</v>
      </c>
      <c r="D120" s="172" t="s">
        <v>383</v>
      </c>
      <c r="E120" s="170">
        <v>1</v>
      </c>
      <c r="F120" s="170" t="s">
        <v>701</v>
      </c>
      <c r="G120" s="167">
        <v>45063</v>
      </c>
      <c r="H120" s="196" t="s">
        <v>31</v>
      </c>
      <c r="I120" s="192">
        <v>0.41666666666666669</v>
      </c>
      <c r="J120" s="192">
        <v>0.45833333333333331</v>
      </c>
      <c r="K120" s="156" t="s">
        <v>701</v>
      </c>
    </row>
    <row r="121" spans="1:11" x14ac:dyDescent="0.35">
      <c r="A121" s="156" t="s">
        <v>365</v>
      </c>
      <c r="B121" s="118" t="s">
        <v>716</v>
      </c>
      <c r="C121" s="172" t="s">
        <v>717</v>
      </c>
      <c r="D121" s="172" t="s">
        <v>383</v>
      </c>
      <c r="E121" s="170">
        <v>1</v>
      </c>
      <c r="F121" s="170" t="s">
        <v>718</v>
      </c>
      <c r="G121" s="167">
        <v>45064</v>
      </c>
      <c r="H121" s="196" t="s">
        <v>66</v>
      </c>
      <c r="I121" s="192">
        <v>0.83333333333333337</v>
      </c>
      <c r="J121" s="192">
        <v>0.875</v>
      </c>
      <c r="K121" s="156" t="s">
        <v>701</v>
      </c>
    </row>
    <row r="122" spans="1:11" x14ac:dyDescent="0.35">
      <c r="A122" s="156" t="s">
        <v>365</v>
      </c>
      <c r="B122" s="118" t="s">
        <v>583</v>
      </c>
      <c r="C122" s="172" t="s">
        <v>584</v>
      </c>
      <c r="D122" s="172" t="s">
        <v>251</v>
      </c>
      <c r="E122" s="170" t="s">
        <v>719</v>
      </c>
      <c r="F122" s="170" t="s">
        <v>706</v>
      </c>
      <c r="G122" s="167">
        <v>45063</v>
      </c>
      <c r="H122" s="196" t="s">
        <v>31</v>
      </c>
      <c r="I122" s="192">
        <v>0.39583333333333331</v>
      </c>
      <c r="J122" s="192">
        <v>0.4375</v>
      </c>
      <c r="K122" s="1" t="s">
        <v>753</v>
      </c>
    </row>
    <row r="123" spans="1:11" x14ac:dyDescent="0.35">
      <c r="A123" s="156" t="s">
        <v>365</v>
      </c>
      <c r="B123" s="118" t="s">
        <v>720</v>
      </c>
      <c r="C123" s="172" t="s">
        <v>721</v>
      </c>
      <c r="D123" s="172" t="s">
        <v>37</v>
      </c>
      <c r="E123" s="170" t="s">
        <v>719</v>
      </c>
      <c r="F123" s="170" t="s">
        <v>706</v>
      </c>
      <c r="G123" s="167">
        <v>45070</v>
      </c>
      <c r="H123" s="196" t="s">
        <v>31</v>
      </c>
      <c r="I123" s="192">
        <v>0.54166666666666663</v>
      </c>
      <c r="J123" s="192">
        <v>0.58333333333333337</v>
      </c>
      <c r="K123" s="156" t="s">
        <v>700</v>
      </c>
    </row>
    <row r="124" spans="1:11" x14ac:dyDescent="0.35">
      <c r="A124" s="156" t="s">
        <v>365</v>
      </c>
      <c r="B124" s="118" t="s">
        <v>722</v>
      </c>
      <c r="C124" s="172" t="s">
        <v>723</v>
      </c>
      <c r="D124" s="172" t="s">
        <v>724</v>
      </c>
      <c r="E124" s="170">
        <v>1</v>
      </c>
      <c r="F124" s="170" t="s">
        <v>706</v>
      </c>
      <c r="G124" s="167">
        <v>45063</v>
      </c>
      <c r="H124" s="196" t="s">
        <v>31</v>
      </c>
      <c r="I124" s="192">
        <v>0.5</v>
      </c>
      <c r="J124" s="192">
        <v>0.54166666666666663</v>
      </c>
      <c r="K124" s="156" t="s">
        <v>432</v>
      </c>
    </row>
    <row r="125" spans="1:11" x14ac:dyDescent="0.35">
      <c r="A125" s="156" t="s">
        <v>365</v>
      </c>
      <c r="B125" s="118" t="s">
        <v>725</v>
      </c>
      <c r="C125" s="172" t="s">
        <v>726</v>
      </c>
      <c r="D125" s="172" t="s">
        <v>724</v>
      </c>
      <c r="E125" s="170" t="s">
        <v>719</v>
      </c>
      <c r="F125" s="170" t="s">
        <v>706</v>
      </c>
      <c r="G125" s="167">
        <v>45063</v>
      </c>
      <c r="H125" s="196" t="s">
        <v>31</v>
      </c>
      <c r="I125" s="192">
        <v>0.41666666666666669</v>
      </c>
      <c r="J125" s="192">
        <v>0.45833333333333331</v>
      </c>
      <c r="K125" s="156" t="s">
        <v>433</v>
      </c>
    </row>
    <row r="126" spans="1:11" x14ac:dyDescent="0.35">
      <c r="A126" s="156" t="s">
        <v>365</v>
      </c>
      <c r="B126" s="118" t="s">
        <v>727</v>
      </c>
      <c r="C126" s="172" t="s">
        <v>728</v>
      </c>
      <c r="D126" s="172" t="s">
        <v>729</v>
      </c>
      <c r="E126" s="170" t="s">
        <v>719</v>
      </c>
      <c r="F126" s="170" t="s">
        <v>706</v>
      </c>
      <c r="G126" s="167">
        <v>45069</v>
      </c>
      <c r="H126" s="196" t="s">
        <v>38</v>
      </c>
      <c r="I126" s="192">
        <v>0.41666666666666669</v>
      </c>
      <c r="J126" s="192">
        <v>0.5</v>
      </c>
      <c r="K126" s="156" t="s">
        <v>745</v>
      </c>
    </row>
    <row r="127" spans="1:11" x14ac:dyDescent="0.35">
      <c r="A127" s="156" t="s">
        <v>365</v>
      </c>
      <c r="B127" s="118" t="s">
        <v>730</v>
      </c>
      <c r="C127" s="172" t="s">
        <v>731</v>
      </c>
      <c r="D127" s="172" t="s">
        <v>732</v>
      </c>
      <c r="E127" s="170">
        <v>1</v>
      </c>
      <c r="F127" s="170" t="s">
        <v>733</v>
      </c>
      <c r="G127" s="167">
        <v>45068</v>
      </c>
      <c r="H127" s="196" t="s">
        <v>26</v>
      </c>
      <c r="I127" s="192">
        <v>0.41666666666666669</v>
      </c>
      <c r="J127" s="192">
        <v>0.45833333333333331</v>
      </c>
      <c r="K127" s="156" t="s">
        <v>701</v>
      </c>
    </row>
    <row r="128" spans="1:11" x14ac:dyDescent="0.35">
      <c r="A128" s="156" t="s">
        <v>365</v>
      </c>
      <c r="B128" s="118" t="s">
        <v>734</v>
      </c>
      <c r="C128" s="172" t="s">
        <v>735</v>
      </c>
      <c r="D128" s="172" t="s">
        <v>732</v>
      </c>
      <c r="E128" s="170"/>
      <c r="F128" s="170" t="s">
        <v>706</v>
      </c>
      <c r="G128" s="167">
        <v>45063</v>
      </c>
      <c r="H128" s="196" t="s">
        <v>31</v>
      </c>
      <c r="I128" s="192">
        <v>0.45833333333333331</v>
      </c>
      <c r="J128" s="192">
        <v>0.5</v>
      </c>
      <c r="K128" s="169" t="s">
        <v>434</v>
      </c>
    </row>
    <row r="129" spans="1:11" x14ac:dyDescent="0.35">
      <c r="A129" s="156" t="s">
        <v>365</v>
      </c>
      <c r="B129" s="118" t="s">
        <v>736</v>
      </c>
      <c r="C129" s="172" t="s">
        <v>737</v>
      </c>
      <c r="D129" s="206" t="s">
        <v>751</v>
      </c>
      <c r="E129" s="170"/>
      <c r="F129" s="170" t="s">
        <v>706</v>
      </c>
      <c r="G129" s="167">
        <v>45064</v>
      </c>
      <c r="H129" s="196" t="s">
        <v>66</v>
      </c>
      <c r="I129" s="192">
        <v>0.54166666666666663</v>
      </c>
      <c r="J129" s="192">
        <v>0.58333333333333337</v>
      </c>
      <c r="K129" s="156" t="s">
        <v>433</v>
      </c>
    </row>
    <row r="130" spans="1:11" x14ac:dyDescent="0.35">
      <c r="A130" s="156" t="s">
        <v>365</v>
      </c>
      <c r="B130" s="118" t="s">
        <v>196</v>
      </c>
      <c r="C130" s="172" t="s">
        <v>197</v>
      </c>
      <c r="D130" s="172" t="s">
        <v>738</v>
      </c>
      <c r="E130" s="170">
        <v>1</v>
      </c>
      <c r="F130" s="170" t="s">
        <v>706</v>
      </c>
      <c r="G130" s="167">
        <v>45064</v>
      </c>
      <c r="H130" s="196" t="s">
        <v>66</v>
      </c>
      <c r="I130" s="192">
        <v>0.45833333333333331</v>
      </c>
      <c r="J130" s="192">
        <v>0.5</v>
      </c>
      <c r="K130" s="156" t="s">
        <v>431</v>
      </c>
    </row>
    <row r="131" spans="1:11" x14ac:dyDescent="0.35">
      <c r="A131" s="156" t="s">
        <v>365</v>
      </c>
      <c r="B131" s="118" t="s">
        <v>739</v>
      </c>
      <c r="C131" s="172" t="s">
        <v>740</v>
      </c>
      <c r="D131" s="172" t="s">
        <v>732</v>
      </c>
      <c r="E131" s="170"/>
      <c r="F131" s="170" t="s">
        <v>706</v>
      </c>
      <c r="G131" s="167">
        <v>45068</v>
      </c>
      <c r="H131" s="196" t="s">
        <v>26</v>
      </c>
      <c r="I131" s="192">
        <v>0.45833333333333331</v>
      </c>
      <c r="J131" s="192">
        <v>0.5</v>
      </c>
      <c r="K131" s="156" t="s">
        <v>431</v>
      </c>
    </row>
    <row r="132" spans="1:11" x14ac:dyDescent="0.35">
      <c r="A132" s="156" t="s">
        <v>365</v>
      </c>
      <c r="B132" s="118" t="s">
        <v>741</v>
      </c>
      <c r="C132" s="172" t="s">
        <v>742</v>
      </c>
      <c r="D132" s="172" t="s">
        <v>743</v>
      </c>
      <c r="E132" s="170" t="s">
        <v>744</v>
      </c>
      <c r="F132" s="170" t="s">
        <v>706</v>
      </c>
      <c r="G132" s="214" t="s">
        <v>750</v>
      </c>
      <c r="H132" s="215"/>
      <c r="I132" s="215"/>
      <c r="J132" s="215"/>
      <c r="K132" s="216"/>
    </row>
    <row r="133" spans="1:11" x14ac:dyDescent="0.35">
      <c r="A133" s="156" t="s">
        <v>365</v>
      </c>
      <c r="B133" s="205" t="s">
        <v>746</v>
      </c>
      <c r="C133" s="206" t="s">
        <v>517</v>
      </c>
      <c r="D133" s="207" t="s">
        <v>268</v>
      </c>
      <c r="E133" s="156">
        <v>1</v>
      </c>
      <c r="F133" s="170" t="s">
        <v>706</v>
      </c>
      <c r="G133" s="208">
        <v>45069</v>
      </c>
      <c r="H133" s="118" t="s">
        <v>38</v>
      </c>
      <c r="I133" s="192">
        <v>0.41666666666666669</v>
      </c>
      <c r="J133" s="192">
        <v>0.45833333333333331</v>
      </c>
      <c r="K133" s="156" t="s">
        <v>700</v>
      </c>
    </row>
    <row r="134" spans="1:11" x14ac:dyDescent="0.35">
      <c r="A134" s="156" t="s">
        <v>365</v>
      </c>
      <c r="B134" s="210" t="s">
        <v>535</v>
      </c>
      <c r="C134" s="206" t="s">
        <v>521</v>
      </c>
      <c r="D134" s="211" t="s">
        <v>310</v>
      </c>
      <c r="E134" s="156"/>
      <c r="F134" s="170" t="s">
        <v>706</v>
      </c>
      <c r="G134" s="208">
        <v>45070</v>
      </c>
      <c r="H134" s="118" t="s">
        <v>31</v>
      </c>
      <c r="I134" s="212">
        <v>0.375</v>
      </c>
      <c r="J134" s="209">
        <v>0.40972222222222227</v>
      </c>
      <c r="K134" s="156" t="s">
        <v>752</v>
      </c>
    </row>
    <row r="135" spans="1:11" x14ac:dyDescent="0.35">
      <c r="A135" s="156" t="s">
        <v>365</v>
      </c>
      <c r="B135" s="210" t="s">
        <v>239</v>
      </c>
      <c r="C135" s="206" t="s">
        <v>240</v>
      </c>
      <c r="D135" s="211" t="s">
        <v>747</v>
      </c>
      <c r="E135" s="156">
        <v>4</v>
      </c>
      <c r="F135" s="170" t="s">
        <v>706</v>
      </c>
      <c r="G135" s="208">
        <v>45069</v>
      </c>
      <c r="H135" s="118" t="s">
        <v>38</v>
      </c>
      <c r="I135" s="209">
        <v>0.54166666666666663</v>
      </c>
      <c r="J135" s="209">
        <v>0.58333333333333337</v>
      </c>
      <c r="K135" s="156" t="s">
        <v>440</v>
      </c>
    </row>
    <row r="136" spans="1:11" x14ac:dyDescent="0.35">
      <c r="A136" s="156" t="s">
        <v>365</v>
      </c>
      <c r="B136" s="210" t="s">
        <v>748</v>
      </c>
      <c r="C136" s="206" t="s">
        <v>749</v>
      </c>
      <c r="D136" s="211" t="s">
        <v>383</v>
      </c>
      <c r="E136" s="156"/>
      <c r="F136" s="170" t="s">
        <v>706</v>
      </c>
      <c r="G136" s="163">
        <v>45068</v>
      </c>
      <c r="H136" s="118" t="s">
        <v>26</v>
      </c>
      <c r="I136" s="213">
        <v>0.58333333333333337</v>
      </c>
      <c r="J136" s="209">
        <v>0.625</v>
      </c>
      <c r="K136" s="156" t="s">
        <v>437</v>
      </c>
    </row>
  </sheetData>
  <sortState ref="A2:L151">
    <sortCondition ref="G2:G151"/>
    <sortCondition ref="I2:I151"/>
  </sortState>
  <mergeCells count="1">
    <mergeCell ref="G132:K132"/>
  </mergeCells>
  <conditionalFormatting sqref="C22">
    <cfRule type="duplicateValues" dxfId="3" priority="8"/>
  </conditionalFormatting>
  <conditionalFormatting sqref="C26:C27">
    <cfRule type="duplicateValues" dxfId="2" priority="9"/>
  </conditionalFormatting>
  <conditionalFormatting sqref="I106">
    <cfRule type="timePeriod" dxfId="1" priority="2" timePeriod="lastWeek">
      <formula>AND(TODAY()-ROUNDDOWN(I106,0)&gt;=(WEEKDAY(TODAY())),TODAY()-ROUNDDOWN(I106,0)&lt;(WEEKDAY(TODAY())+7))</formula>
    </cfRule>
  </conditionalFormatting>
  <conditionalFormatting sqref="B135:C136"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user</cp:lastModifiedBy>
  <dcterms:created xsi:type="dcterms:W3CDTF">2021-12-29T07:47:29Z</dcterms:created>
  <dcterms:modified xsi:type="dcterms:W3CDTF">2023-05-08T08:59:49Z</dcterms:modified>
</cp:coreProperties>
</file>