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Yeni klasör\2023-2024\2023-2024 Sınavlar\Güz\"/>
    </mc:Choice>
  </mc:AlternateContent>
  <bookViews>
    <workbookView xWindow="0" yWindow="0" windowWidth="15525" windowHeight="622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<sst xmlns="http://schemas.openxmlformats.org/spreadsheetml/2006/main" count="1086" uniqueCount="416">
  <si>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</si>
  <si>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</si>
  <si>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</si>
  <si>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</si>
  <si>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</si>
  <si>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</si>
  <si>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</si>
  <si>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</si>
  <si>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</si>
  <si>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Gün</t>
  </si>
  <si>
    <t>Bölüm</t>
  </si>
  <si>
    <t>Beslenme ve Diyetetik</t>
  </si>
  <si>
    <t>SAG309</t>
  </si>
  <si>
    <t>Sağlık İletişimi</t>
  </si>
  <si>
    <t>Öğr. Gör. Sinem Eminoğlu Balta</t>
  </si>
  <si>
    <t>YÜZ YÜZE</t>
  </si>
  <si>
    <t xml:space="preserve">Cuma </t>
  </si>
  <si>
    <t>SBF107</t>
  </si>
  <si>
    <t>Fizyoloji I</t>
  </si>
  <si>
    <t>Öğr. Gör. İlker Çoban</t>
  </si>
  <si>
    <t>BES115</t>
  </si>
  <si>
    <t>Kimya I</t>
  </si>
  <si>
    <t>Prof. Dr. Aslı Barla Demirkoz</t>
  </si>
  <si>
    <t>Çarşamba</t>
  </si>
  <si>
    <t>SBF103</t>
  </si>
  <si>
    <t xml:space="preserve">Anatomi  </t>
  </si>
  <si>
    <t>Öğr. Gör. Nurşen Zeybek</t>
  </si>
  <si>
    <t>Salı</t>
  </si>
  <si>
    <t>BES101</t>
  </si>
  <si>
    <t>Beslenme İlkeleri I</t>
  </si>
  <si>
    <t>Dr. Öğr. Üyesi Kübra Derya İpek</t>
  </si>
  <si>
    <t>BES207</t>
  </si>
  <si>
    <t>Besin Kimyası ve Analizleri  I</t>
  </si>
  <si>
    <t>Dr. Öğr. Üyesi Aylin Seylam Küşümler</t>
  </si>
  <si>
    <t>Perşembe</t>
  </si>
  <si>
    <t>BES221</t>
  </si>
  <si>
    <t>Beslenme Biyokimyası I</t>
  </si>
  <si>
    <t>Dr. Öğr Üyesi Berrak Dumlupınar</t>
  </si>
  <si>
    <t>Pazartesi</t>
  </si>
  <si>
    <t>SBF205</t>
  </si>
  <si>
    <t>Genel Mikrobiyoloji</t>
  </si>
  <si>
    <t>Dr. Öğr. Üyesi Kevser Atalık</t>
  </si>
  <si>
    <t>Cuma</t>
  </si>
  <si>
    <t>BES226</t>
  </si>
  <si>
    <t xml:space="preserve">Besin Kontrolü ve Mevzuatı </t>
  </si>
  <si>
    <t>SAG201</t>
  </si>
  <si>
    <t xml:space="preserve">Halk Sağlığı   </t>
  </si>
  <si>
    <t>Dr. Öğr. Üyesi Funda Şensoy</t>
  </si>
  <si>
    <t>BES309</t>
  </si>
  <si>
    <t xml:space="preserve">Beslenme Antropolojisi </t>
  </si>
  <si>
    <t>Öğr. Gör. İpek Ahu Somay</t>
  </si>
  <si>
    <t>BES209</t>
  </si>
  <si>
    <t>Beslenme Ekolojisi</t>
  </si>
  <si>
    <t>Öğr. Gör. Güleyfe Beyza Yıldırım</t>
  </si>
  <si>
    <t>BES317</t>
  </si>
  <si>
    <t>Yetişkin Hastalıklarında BeslenmeTedavisi I</t>
  </si>
  <si>
    <t>Prof. Dr. Gamze Akbulut</t>
  </si>
  <si>
    <t>BES315</t>
  </si>
  <si>
    <t>Çocuk Hastalıklarında Beslenme Tedavisi I</t>
  </si>
  <si>
    <t>BES303</t>
  </si>
  <si>
    <t>Toplu Beslenme Yapılan Kurumlarda Beslenme I</t>
  </si>
  <si>
    <t>Öğr. Gör. Bekir Kürşat Aydın</t>
  </si>
  <si>
    <t>BES313</t>
  </si>
  <si>
    <t>Beslenme Sorunları ve Epidemiyolojisi</t>
  </si>
  <si>
    <t>BES321</t>
  </si>
  <si>
    <t>İlaç-Besin Etkileşmesi</t>
  </si>
  <si>
    <t>BES322</t>
  </si>
  <si>
    <t>Sporcu Beslenmesi</t>
  </si>
  <si>
    <t>Öğr. Gör. Cansu Kök Şan</t>
  </si>
  <si>
    <t>Beslenme ve Diyetetik (İngilizce)</t>
  </si>
  <si>
    <t xml:space="preserve">HM309 </t>
  </si>
  <si>
    <t xml:space="preserve">Health Communication                    </t>
  </si>
  <si>
    <t>PHY103</t>
  </si>
  <si>
    <t>Physiology I</t>
  </si>
  <si>
    <t>Dr. Beyza Sayar</t>
  </si>
  <si>
    <t>NUT115</t>
  </si>
  <si>
    <t>Chemistry I</t>
  </si>
  <si>
    <t>FHS101</t>
  </si>
  <si>
    <t>Anatomy</t>
  </si>
  <si>
    <t>NUT101</t>
  </si>
  <si>
    <t xml:space="preserve">Principles of Nutrition I </t>
  </si>
  <si>
    <t>Dr. Öğr. Üyesi Ahmet Murat Günal</t>
  </si>
  <si>
    <t>NUT203</t>
  </si>
  <si>
    <t>Food Chemistry and Analysis I</t>
  </si>
  <si>
    <t>NUT201</t>
  </si>
  <si>
    <t>Nutritional Biochemistry I</t>
  </si>
  <si>
    <t>FHS205</t>
  </si>
  <si>
    <t xml:space="preserve">General Microbiology                       </t>
  </si>
  <si>
    <t>Öğr. Gör. Doğukan Özbey</t>
  </si>
  <si>
    <t>NUT228</t>
  </si>
  <si>
    <t>Food Control and Legislation</t>
  </si>
  <si>
    <t xml:space="preserve">HM201 </t>
  </si>
  <si>
    <t>Public Health</t>
  </si>
  <si>
    <t>Prof. Dr. Tuğrul Erbaydar</t>
  </si>
  <si>
    <t>NUT309</t>
  </si>
  <si>
    <t>Nutritional Anthropology</t>
  </si>
  <si>
    <t>NUT209</t>
  </si>
  <si>
    <t xml:space="preserve">Nutrition Ecology </t>
  </si>
  <si>
    <t>NUT317</t>
  </si>
  <si>
    <t>Nutritional Therapy in Adult Diseases I</t>
  </si>
  <si>
    <t>NUT315</t>
  </si>
  <si>
    <t>Nutritional Therapy in Pediatric Diseases I</t>
  </si>
  <si>
    <t>NUT303</t>
  </si>
  <si>
    <t xml:space="preserve">Institutional Nutrition I </t>
  </si>
  <si>
    <t>Öğr. Gör. Fatma Özsel Özcan Araç</t>
  </si>
  <si>
    <t>NUT319</t>
  </si>
  <si>
    <t>Nutritional Problems and Epidemiology</t>
  </si>
  <si>
    <t>NUT321</t>
  </si>
  <si>
    <t>Drug and Nutrient Interactions</t>
  </si>
  <si>
    <t>NUT325</t>
  </si>
  <si>
    <t>Sports Nutrition</t>
  </si>
  <si>
    <t>Hemşirelik</t>
  </si>
  <si>
    <t>HEM113</t>
  </si>
  <si>
    <t>HEMŞİRELİĞE GİRİŞ</t>
  </si>
  <si>
    <t>Dr.Ögr. Üyesi Ceren AYCANOĞLU</t>
  </si>
  <si>
    <t>Yüz yüze</t>
  </si>
  <si>
    <t>HEM201</t>
  </si>
  <si>
    <t>İÇ HASTALIKLARI HEMŞİRELİĞİ</t>
  </si>
  <si>
    <t>Prof. Dr. Birsen YÜRÜGEN</t>
  </si>
  <si>
    <t>10.00</t>
  </si>
  <si>
    <t>11.00</t>
  </si>
  <si>
    <t>HEM205</t>
  </si>
  <si>
    <t>ENGELLİ BİREYLERLE ÇALIŞMA</t>
  </si>
  <si>
    <t>Ödev Sunumu</t>
  </si>
  <si>
    <t>-</t>
  </si>
  <si>
    <t>HEM209</t>
  </si>
  <si>
    <t>KÜLTÜRLERARASI HEMŞİRELİK</t>
  </si>
  <si>
    <t>Dr. Öğr. Üyesi Mehtap ATASEVEN BULUN</t>
  </si>
  <si>
    <t>HEM211</t>
  </si>
  <si>
    <t>SAĞLIK HİZMETLERİNDE HASTA GÜVENLİĞİ VE UYGULAMALARI</t>
  </si>
  <si>
    <t>DR. ÖĞR. ÜYESİ AYŞE D. KILINÇ</t>
  </si>
  <si>
    <t>HEM213</t>
  </si>
  <si>
    <t>SAĞLIĞIN DEĞERLENDİRİLMESİ VE FİZİK MUAYENE I</t>
  </si>
  <si>
    <t>PAZARTESİ</t>
  </si>
  <si>
    <t>HEM305</t>
  </si>
  <si>
    <t>AMELİYATHANE HEMŞİRELİĞİ</t>
  </si>
  <si>
    <t>14.00</t>
  </si>
  <si>
    <t>15.00</t>
  </si>
  <si>
    <t>HEM307</t>
  </si>
  <si>
    <t>ADLİ HEMŞİRELİK</t>
  </si>
  <si>
    <t>Dr. Öğr. Üyesi Özlem YAZICI</t>
  </si>
  <si>
    <t>HEM309</t>
  </si>
  <si>
    <t>EVDE BAKIM HEMŞİRELİĞİ</t>
  </si>
  <si>
    <t>Dr. Öğr. Üyesi Özlem ÇİFTÇİ</t>
  </si>
  <si>
    <t>HEM315</t>
  </si>
  <si>
    <t>TEMEL İLKYARDIM UYGULAMALARI</t>
  </si>
  <si>
    <t>12.00</t>
  </si>
  <si>
    <t>HEM319</t>
  </si>
  <si>
    <t>KADIN SAĞLIĞI VE HASTALIKLARI HEMŞİRELİĞİ</t>
  </si>
  <si>
    <t>Prof. Dr. K.Derya BEYDAĞ</t>
  </si>
  <si>
    <t>1,2,3</t>
  </si>
  <si>
    <t>HEM411</t>
  </si>
  <si>
    <t>HEMŞİRELİK HİZMETLERİ YÖNETİMİ</t>
  </si>
  <si>
    <t>1_2</t>
  </si>
  <si>
    <t>HEM413</t>
  </si>
  <si>
    <t>YOĞUN BAKIM UYGULAMALARI</t>
  </si>
  <si>
    <t>HEM415</t>
  </si>
  <si>
    <t>HALK SAĞLIĞI HEMŞİRELİĞİ</t>
  </si>
  <si>
    <t>pazartesi</t>
  </si>
  <si>
    <t>13.00</t>
  </si>
  <si>
    <t>SAĞLIK İLETİŞİMİ</t>
  </si>
  <si>
    <t>SALI</t>
  </si>
  <si>
    <t>SBF105</t>
  </si>
  <si>
    <t>ANATOMİ I</t>
  </si>
  <si>
    <t>Uzm. Dr. Ayşegül KARAHAN</t>
  </si>
  <si>
    <t>FİZYOLOJİ-I</t>
  </si>
  <si>
    <t>Dr. Öğr. Üyesi Emine ATICI</t>
  </si>
  <si>
    <t>SBF111</t>
  </si>
  <si>
    <t>BİYOKİMYA</t>
  </si>
  <si>
    <t>Dr. Öğr. Üyesi Sercan KAPANCIK</t>
  </si>
  <si>
    <t>SBF201</t>
  </si>
  <si>
    <t>PATOLOJİ</t>
  </si>
  <si>
    <t>Dr. Öğr. Üyesi Didar Aygün GÜNHAN</t>
  </si>
  <si>
    <t>SBF203</t>
  </si>
  <si>
    <t>FARMAKOLOJİ</t>
  </si>
  <si>
    <t>Prof. Dr. İsmail Hakkı ULUS</t>
  </si>
  <si>
    <t>GENEL MİKROBİYOLOJİ</t>
  </si>
  <si>
    <t>Prof. Dr. Ayşe Demet KAYA</t>
  </si>
  <si>
    <t>SBF302</t>
  </si>
  <si>
    <t>BİYOİSTATİSTİK</t>
  </si>
  <si>
    <t>Dr. Öğr. Üyesi İrem KARAMOLLAOĞLU</t>
  </si>
  <si>
    <t>Hemşirelik (İngilizce)</t>
  </si>
  <si>
    <t>HM309</t>
  </si>
  <si>
    <t>HEALTH COMMUNICATION</t>
  </si>
  <si>
    <t>Dr. Öğr. Üyesi Havva PALACI</t>
  </si>
  <si>
    <t>14.30</t>
  </si>
  <si>
    <t>15.30</t>
  </si>
  <si>
    <t>NUR101</t>
  </si>
  <si>
    <t>INTRODUCTION TO NURSING</t>
  </si>
  <si>
    <t>NUR103</t>
  </si>
  <si>
    <t>MEDICAL TERMINOLOGY</t>
  </si>
  <si>
    <t>NUR201</t>
  </si>
  <si>
    <t>MEDICAL NURSING</t>
  </si>
  <si>
    <t>NUR203</t>
  </si>
  <si>
    <t>HEALTH ASSESSMENT</t>
  </si>
  <si>
    <t>Laboratuvar Uygulaması</t>
  </si>
  <si>
    <t>PHYSIOLOGY I</t>
  </si>
  <si>
    <t>Prof. Dr. Lamia PINAR</t>
  </si>
  <si>
    <t>ANA105</t>
  </si>
  <si>
    <t>ANATOMY I</t>
  </si>
  <si>
    <t>Öğr. Gör. Nurşen ZEYBEK</t>
  </si>
  <si>
    <t>FHS105</t>
  </si>
  <si>
    <t>BIOCHEMISTRY</t>
  </si>
  <si>
    <t>FHS201</t>
  </si>
  <si>
    <t>PHARMACOLOGY</t>
  </si>
  <si>
    <t>FHS203</t>
  </si>
  <si>
    <t>GENERAL MICROBIOLOGY</t>
  </si>
  <si>
    <t>CGE 113</t>
  </si>
  <si>
    <t xml:space="preserve">Çocuk Gelişimine Giriş </t>
  </si>
  <si>
    <t>Öğr. Gör. Gizem TÜRİTOĞLU</t>
  </si>
  <si>
    <t>T211</t>
  </si>
  <si>
    <t>CGE 125</t>
  </si>
  <si>
    <t xml:space="preserve">Psikolojiye Giriş </t>
  </si>
  <si>
    <t xml:space="preserve">Dr. Öğr. Üyesi Zeynep Şebnem KURT </t>
  </si>
  <si>
    <t>SBF 103</t>
  </si>
  <si>
    <t>Anatomi</t>
  </si>
  <si>
    <t>Prof. Dr. İhsan Diler ÖZAÇMAK</t>
  </si>
  <si>
    <t>CGE 123</t>
  </si>
  <si>
    <t xml:space="preserve">Aile Yaşam Döngüsü ve Aile İçi İlişkiler </t>
  </si>
  <si>
    <t>Öğr. Gör. Hatice Nur GÖKCAN</t>
  </si>
  <si>
    <t>CGE 119</t>
  </si>
  <si>
    <t xml:space="preserve">Antropolojiye Giriş </t>
  </si>
  <si>
    <t>Dr. Öğr. Üyesi İlker Çayla</t>
  </si>
  <si>
    <t>ÖDEV TESLİMİ</t>
  </si>
  <si>
    <t>CGE 203</t>
  </si>
  <si>
    <t xml:space="preserve">Erken Çocukluk Döneminde Gelişim ve Eğitim II </t>
  </si>
  <si>
    <t>CGE 227</t>
  </si>
  <si>
    <t xml:space="preserve">Çocukluk Döneminde Etkili İletişim </t>
  </si>
  <si>
    <t>T212</t>
  </si>
  <si>
    <t>CGE 231</t>
  </si>
  <si>
    <t xml:space="preserve">Çocuk ve Oyun </t>
  </si>
  <si>
    <t>Prof. Dr. Servet BAL</t>
  </si>
  <si>
    <t>T408</t>
  </si>
  <si>
    <t>CGE 233</t>
  </si>
  <si>
    <t xml:space="preserve">Çocuk ve Müzik </t>
  </si>
  <si>
    <t>T311</t>
  </si>
  <si>
    <t>CGE 239</t>
  </si>
  <si>
    <t xml:space="preserve">Anne ve Çocuk Beslenmesi </t>
  </si>
  <si>
    <t>Öğr. Gör. Güleyfe Beyza YILDIRIM</t>
  </si>
  <si>
    <t>T207</t>
  </si>
  <si>
    <t>CGE 235</t>
  </si>
  <si>
    <t xml:space="preserve">Çocuk Yaşam Alanları ve Çevre Düzenlemesi </t>
  </si>
  <si>
    <t>CGE 237</t>
  </si>
  <si>
    <t xml:space="preserve">Erken Çocuklukta Toplumsal Cinsiyet </t>
  </si>
  <si>
    <t>CGE 303</t>
  </si>
  <si>
    <t xml:space="preserve">Nörolojik Gelişim </t>
  </si>
  <si>
    <t xml:space="preserve">Dr. Öğr. Üyesi Cüneyt Başbuğu      </t>
  </si>
  <si>
    <t>T208</t>
  </si>
  <si>
    <t>CGE 329</t>
  </si>
  <si>
    <t xml:space="preserve">Özel Eğitim I </t>
  </si>
  <si>
    <t>Doç. Dr. Esin SEZGİN</t>
  </si>
  <si>
    <t xml:space="preserve">T303 </t>
  </si>
  <si>
    <t>CGE 331</t>
  </si>
  <si>
    <t xml:space="preserve">Erken Müdahale </t>
  </si>
  <si>
    <t>CGE 333</t>
  </si>
  <si>
    <t xml:space="preserve">Çocuk Edebiyatı </t>
  </si>
  <si>
    <t>11.30</t>
  </si>
  <si>
    <t>12.30</t>
  </si>
  <si>
    <t>T407</t>
  </si>
  <si>
    <t>CGE 335</t>
  </si>
  <si>
    <t xml:space="preserve">Yaratıcı Drama </t>
  </si>
  <si>
    <t>CGE 337</t>
  </si>
  <si>
    <t xml:space="preserve">Kaynaştırma </t>
  </si>
  <si>
    <t>CGE 339</t>
  </si>
  <si>
    <t xml:space="preserve">Çocukları Tanıma ve Değerlendirme Yöntemleri </t>
  </si>
  <si>
    <t>CGE 401</t>
  </si>
  <si>
    <t xml:space="preserve">Eğitimde Aile Danışmanlığı </t>
  </si>
  <si>
    <t>CGE 415</t>
  </si>
  <si>
    <t xml:space="preserve">Çocuk İhmali, İstismarı ve Korunmaya Muhtaç Çocuklar   </t>
  </si>
  <si>
    <t>Öğr. Gör. Funda AYRA</t>
  </si>
  <si>
    <t>CGE 433</t>
  </si>
  <si>
    <t>Hastane ve Sağlık Kuruluşlarında Çocuk</t>
  </si>
  <si>
    <t>SAG 403</t>
  </si>
  <si>
    <t xml:space="preserve">Epidemiyoloji </t>
  </si>
  <si>
    <t>Dr. Öğr. Üyesi Nevzat BİLGİN</t>
  </si>
  <si>
    <t xml:space="preserve"> T308</t>
  </si>
  <si>
    <t>CGE 429</t>
  </si>
  <si>
    <t>Çocuk ve Suç</t>
  </si>
  <si>
    <t xml:space="preserve">Dr. Öğr. Üyesi Merve Duysak </t>
  </si>
  <si>
    <t>CGE447</t>
  </si>
  <si>
    <t>Davranış Problemleri ve Yönetimi</t>
  </si>
  <si>
    <t>Çocuk Gelişimi</t>
  </si>
  <si>
    <t>T207-T208</t>
  </si>
  <si>
    <t>T307</t>
  </si>
  <si>
    <t>T407-T408</t>
  </si>
  <si>
    <t>T308</t>
  </si>
  <si>
    <t>T311-T312</t>
  </si>
  <si>
    <t>T211-T212</t>
  </si>
  <si>
    <t>T309</t>
  </si>
  <si>
    <t>Fizyoterapi ve Rehabilitasyon (İngilizce)</t>
  </si>
  <si>
    <t>PTR101</t>
  </si>
  <si>
    <t>Anatomy I</t>
  </si>
  <si>
    <t xml:space="preserve">Theoretical </t>
  </si>
  <si>
    <t>HM310</t>
  </si>
  <si>
    <t>Health Communication</t>
  </si>
  <si>
    <t>Theoretical</t>
  </si>
  <si>
    <t>PHYS115</t>
  </si>
  <si>
    <t>Physics I</t>
  </si>
  <si>
    <t>Dr.Ögr. Üyesi Leyla BÜKLÜ</t>
  </si>
  <si>
    <t>PTR103</t>
  </si>
  <si>
    <t>PTR111</t>
  </si>
  <si>
    <t>Introduction to Physiotherapy Profession and Ethic Principles</t>
  </si>
  <si>
    <t>Öğr. Gör. Berna Çağla ÇAĞLAYAN</t>
  </si>
  <si>
    <t>PTR201</t>
  </si>
  <si>
    <t>Testing and Evaluation in Physiotherapy</t>
  </si>
  <si>
    <t>Practical</t>
  </si>
  <si>
    <t>PTR215</t>
  </si>
  <si>
    <t>Basic First Aid</t>
  </si>
  <si>
    <t>Dr. Öğr. Üyesi Fazilet ÖZDENOĞLU</t>
  </si>
  <si>
    <t>PTR213</t>
  </si>
  <si>
    <t>Orthopedics</t>
  </si>
  <si>
    <t>Dr. Alican KOLUMAN</t>
  </si>
  <si>
    <t>PTR209</t>
  </si>
  <si>
    <t>Functional Neuroanatomy</t>
  </si>
  <si>
    <t>PTR203</t>
  </si>
  <si>
    <t>Biomechanics and Kinesiology I</t>
  </si>
  <si>
    <t>PTR207</t>
  </si>
  <si>
    <t>Manupulative Therapy I</t>
  </si>
  <si>
    <t xml:space="preserve">Practical </t>
  </si>
  <si>
    <t>PTR205</t>
  </si>
  <si>
    <t>Electrotherapy I</t>
  </si>
  <si>
    <t>PTR231</t>
  </si>
  <si>
    <t>Pharmacology</t>
  </si>
  <si>
    <t>Uzm. Dr. Gülşen MUTLUOĞLU</t>
  </si>
  <si>
    <t>PTR211</t>
  </si>
  <si>
    <t>Neurophysiology</t>
  </si>
  <si>
    <t>Prof. Dr. Haluk KELEŞTİMUR</t>
  </si>
  <si>
    <t>PTR317</t>
  </si>
  <si>
    <t>Orthopedic Rehabilitation</t>
  </si>
  <si>
    <t>Dr. Öğr. Üyesi Özgür SÜRENKÖK</t>
  </si>
  <si>
    <t>PTR305</t>
  </si>
  <si>
    <t>Physiotherapy in Sports</t>
  </si>
  <si>
    <t>PTR303</t>
  </si>
  <si>
    <t>Pediatric Rehabilitation</t>
  </si>
  <si>
    <t>PTR307</t>
  </si>
  <si>
    <t>Cardiopulmonary Rehabilitation</t>
  </si>
  <si>
    <t>PTR311</t>
  </si>
  <si>
    <t>Orthotic and Prosthetic Rehabilitation</t>
  </si>
  <si>
    <t>PTR353</t>
  </si>
  <si>
    <t>Physiotherapy in Women's and Men's Health</t>
  </si>
  <si>
    <t>Öğr. Gör. Kübra ERKUT</t>
  </si>
  <si>
    <t>PTR301</t>
  </si>
  <si>
    <t>Neurophysiological Approaches I</t>
  </si>
  <si>
    <t>Uzm. Fzt. Betül ÖZATA</t>
  </si>
  <si>
    <t>Fizyoterapi ve Rehabilitasyon (Türkçe)</t>
  </si>
  <si>
    <t>FTR109</t>
  </si>
  <si>
    <t>Fizyoterapi Rehabilitasyon ve Etik Prensipler</t>
  </si>
  <si>
    <t>Dr. Öğr. Üyesi A. Cüneyt Akgöl</t>
  </si>
  <si>
    <t>Teorik</t>
  </si>
  <si>
    <t>FİZ101</t>
  </si>
  <si>
    <t>Fizik</t>
  </si>
  <si>
    <t>Dr. Öğr. Üyesi Leyla Büklü</t>
  </si>
  <si>
    <t>FTR101</t>
  </si>
  <si>
    <t>Anatomi I</t>
  </si>
  <si>
    <t>FTR103</t>
  </si>
  <si>
    <t>Doç. Dr. Emine ATICI</t>
  </si>
  <si>
    <t>FTR201</t>
  </si>
  <si>
    <t>Biyomekanik ve Kinezyoloji I</t>
  </si>
  <si>
    <t>Öğr. Gör. Ebru ALOĞLU ÇİFTÇİ</t>
  </si>
  <si>
    <t>FTR209</t>
  </si>
  <si>
    <t>Fonksiyonel Nöroanatomi</t>
  </si>
  <si>
    <t>Patoloji</t>
  </si>
  <si>
    <t>Dr. Öğr. Üyesi Aygün GÜLHAN</t>
  </si>
  <si>
    <t>FTR205</t>
  </si>
  <si>
    <t>Elektroterapi I</t>
  </si>
  <si>
    <t>Dr. Öğr. Üyesi Kübra KENDAL</t>
  </si>
  <si>
    <t>FTR207</t>
  </si>
  <si>
    <t>Manipulatif Tedavi Teknikleri I</t>
  </si>
  <si>
    <t>Dr. Öğr. Üyesi Gamze AYDIN</t>
  </si>
  <si>
    <t>Pratik-T209</t>
  </si>
  <si>
    <t>FTR213</t>
  </si>
  <si>
    <t>Ortopedi</t>
  </si>
  <si>
    <t>FTR211</t>
  </si>
  <si>
    <t>Nörofizyoloji</t>
  </si>
  <si>
    <t>FTR215</t>
  </si>
  <si>
    <t>Fizyoterapide Temel Ölçme ve Değerlendirme</t>
  </si>
  <si>
    <t>Farmakoloji</t>
  </si>
  <si>
    <t>FTR305</t>
  </si>
  <si>
    <t>Nörofizyolojik Yaklaşımlar I</t>
  </si>
  <si>
    <t>Öğr. Gör. Özge ÇAKMAK</t>
  </si>
  <si>
    <t>FTR311</t>
  </si>
  <si>
    <t>Pulmoner Rehabilitasyon</t>
  </si>
  <si>
    <t>Biyoistatistik</t>
  </si>
  <si>
    <t>Dr. Öğr. Üyesi İrem Karamollaoğlu</t>
  </si>
  <si>
    <t>FTR333</t>
  </si>
  <si>
    <t>Ortopedik Rehabilitasyon</t>
  </si>
  <si>
    <t>FTR319</t>
  </si>
  <si>
    <t>Kadın Sağlığı ve Doğum</t>
  </si>
  <si>
    <t>Öğr. Gör. Özlem ÇİFTÇİ</t>
  </si>
  <si>
    <t>FTR321</t>
  </si>
  <si>
    <t>Ortez Rehabilitasyonu</t>
  </si>
  <si>
    <t>Dr. Öğr. Üyesi Ahmet Cüneyt AKGÖL</t>
  </si>
  <si>
    <t>FTR307</t>
  </si>
  <si>
    <t>Pediatrik Rehabilitasyon</t>
  </si>
  <si>
    <t>Öğr. Gör. Sinem EMİNOĞLU BALTA</t>
  </si>
  <si>
    <t>SAG403</t>
  </si>
  <si>
    <t>Epidemiyoloji</t>
  </si>
  <si>
    <t>FTR403</t>
  </si>
  <si>
    <t>Klinik Problem Çözme I</t>
  </si>
  <si>
    <t>Dr. Öğr. Üyesi Gamze AYDIN, Doç. Dr. Emine ATICI, Öğr. Gör. Ebru Aloğlu ÇİFTÇİ</t>
  </si>
  <si>
    <t>FTR405</t>
  </si>
  <si>
    <t>Rehabilitasyon Semineri I</t>
  </si>
  <si>
    <t>Dr. Öğr. Üyesi Ahmet Cüneyt AKGÖL, Dr. Öğr. Üyesi Kübra KENDAL</t>
  </si>
  <si>
    <t>PTR202</t>
  </si>
  <si>
    <t>T308-T309</t>
  </si>
  <si>
    <t>T307-T308</t>
  </si>
  <si>
    <t>T307-T309</t>
  </si>
  <si>
    <t>T209</t>
  </si>
  <si>
    <t>T309-T311</t>
  </si>
  <si>
    <t>T312</t>
  </si>
  <si>
    <t xml:space="preserve">6XCZ </t>
  </si>
  <si>
    <t>Şule Kut Konferans Salonu</t>
  </si>
  <si>
    <t>T305</t>
  </si>
  <si>
    <t>T305-T306</t>
  </si>
  <si>
    <t>T303-T304</t>
  </si>
  <si>
    <t>T204-T205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</si>
</sst>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₺&quot;* #,##0.00_-;\-&quot;₺&quot;* #,##0.00_-;_-&quot;₺&quot;* &quot;-&quot;??_-;_-@_-"/>
    <numFmt numFmtId="164" formatCode="dd\.mm\.yyyy"/>
    <numFmt numFmtId="165" formatCode="dd/mm/yy;@"/>
    <numFmt numFmtId="166" formatCode="d\.m\.yyyy"/>
  </numFmts>
  <fonts count="12" x14ac:knownFonts="1"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sz val="10"/>
      <name val="Arial"/>
      <family val="2"/>
      <charset val="162"/>
    </font>
    <font>
      <sz val="12"/>
      <name val="Times New Roman"/>
      <family val="1"/>
      <charset val="162"/>
    </font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2"/>
      <name val="Calibri"/>
      <family val="2"/>
      <scheme val="minor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2" fillId="0" borderId="0"/>
    <xf numFmtId="44" fontId="5" fillId="0" borderId="0" applyFont="0" applyFill="0" applyBorder="0" applyAlignment="0" applyProtection="0"/>
  </cellStyleXfs>
  <cellXfs count="85">
    <xf numFmtId="0" fontId="0" fillId="0" borderId="0" xfId="0"/>
    <xf numFmtId="0" fontId="1" fillId="0" borderId="4" xfId="0" applyFont="1" applyFill="1" applyBorder="1" applyAlignment="1">
      <alignment horizontal="left" vertical="top"/>
    </xf>
    <xf numFmtId="0" fontId="1" fillId="0" borderId="0" xfId="0" applyFont="1" applyFill="1" applyAlignment="1">
      <alignment horizontal="left" vertical="top"/>
    </xf>
    <xf numFmtId="14" fontId="1" fillId="0" borderId="0" xfId="0" applyNumberFormat="1" applyFont="1" applyFill="1" applyAlignment="1">
      <alignment horizontal="left" vertical="top"/>
    </xf>
    <xf numFmtId="0" fontId="1" fillId="0" borderId="0" xfId="0" applyNumberFormat="1" applyFont="1" applyFill="1" applyAlignment="1">
      <alignment horizontal="left" vertical="top"/>
    </xf>
    <xf numFmtId="0" fontId="3" fillId="0" borderId="4" xfId="0" applyFont="1" applyFill="1" applyBorder="1" applyAlignment="1">
      <alignment horizontal="left" vertical="top"/>
    </xf>
    <xf numFmtId="0" fontId="3" fillId="0" borderId="4" xfId="0" applyFont="1" applyFill="1" applyBorder="1" applyAlignment="1" applyProtection="1">
      <alignment horizontal="left" vertical="top" wrapText="1"/>
      <protection locked="0"/>
    </xf>
    <xf numFmtId="14" fontId="3" fillId="0" borderId="4" xfId="3" applyNumberFormat="1" applyFont="1" applyFill="1" applyBorder="1" applyAlignment="1" applyProtection="1">
      <alignment horizontal="left" vertical="top"/>
      <protection locked="0"/>
    </xf>
    <xf numFmtId="20" fontId="3" fillId="0" borderId="4" xfId="0" applyNumberFormat="1" applyFont="1" applyFill="1" applyBorder="1" applyAlignment="1" applyProtection="1">
      <alignment horizontal="left" vertical="top" wrapText="1"/>
      <protection locked="0"/>
    </xf>
    <xf numFmtId="20" fontId="3" fillId="0" borderId="4" xfId="1" applyNumberFormat="1" applyFont="1" applyFill="1" applyBorder="1" applyAlignment="1" applyProtection="1">
      <alignment horizontal="left" vertical="top"/>
      <protection locked="0"/>
    </xf>
    <xf numFmtId="0" fontId="3" fillId="0" borderId="7" xfId="0" applyFont="1" applyFill="1" applyBorder="1" applyAlignment="1">
      <alignment horizontal="left" vertical="top"/>
    </xf>
    <xf numFmtId="14" fontId="3" fillId="0" borderId="4" xfId="0" applyNumberFormat="1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left" vertical="top" wrapText="1"/>
    </xf>
    <xf numFmtId="14" fontId="3" fillId="0" borderId="4" xfId="1" applyNumberFormat="1" applyFont="1" applyFill="1" applyBorder="1" applyAlignment="1" applyProtection="1">
      <alignment horizontal="left" vertical="top"/>
      <protection locked="0"/>
    </xf>
    <xf numFmtId="20" fontId="3" fillId="0" borderId="4" xfId="0" applyNumberFormat="1" applyFont="1" applyFill="1" applyBorder="1" applyAlignment="1">
      <alignment horizontal="left" vertical="top"/>
    </xf>
    <xf numFmtId="20" fontId="3" fillId="0" borderId="4" xfId="4" applyNumberFormat="1" applyFont="1" applyFill="1" applyBorder="1" applyAlignment="1" applyProtection="1">
      <alignment horizontal="left" vertical="top" wrapText="1"/>
      <protection locked="0"/>
    </xf>
    <xf numFmtId="0" fontId="3" fillId="0" borderId="8" xfId="0" applyFont="1" applyFill="1" applyBorder="1" applyAlignment="1">
      <alignment horizontal="left" vertical="top"/>
    </xf>
    <xf numFmtId="49" fontId="3" fillId="0" borderId="4" xfId="0" applyNumberFormat="1" applyFont="1" applyFill="1" applyBorder="1" applyAlignment="1" applyProtection="1">
      <alignment horizontal="left" vertical="top" wrapText="1"/>
      <protection locked="0"/>
    </xf>
    <xf numFmtId="0" fontId="3" fillId="0" borderId="4" xfId="0" applyFont="1" applyFill="1" applyBorder="1" applyAlignment="1" applyProtection="1">
      <alignment horizontal="left" vertical="top"/>
      <protection locked="0"/>
    </xf>
    <xf numFmtId="0" fontId="3" fillId="0" borderId="4" xfId="2" applyFont="1" applyFill="1" applyBorder="1" applyAlignment="1">
      <alignment horizontal="left" vertical="top" wrapText="1"/>
    </xf>
    <xf numFmtId="165" fontId="3" fillId="0" borderId="4" xfId="0" applyNumberFormat="1" applyFont="1" applyFill="1" applyBorder="1" applyAlignment="1">
      <alignment horizontal="left" vertical="top" wrapText="1"/>
    </xf>
    <xf numFmtId="14" fontId="3" fillId="0" borderId="4" xfId="0" applyNumberFormat="1" applyFont="1" applyFill="1" applyBorder="1" applyAlignment="1">
      <alignment horizontal="left" vertical="top" wrapText="1"/>
    </xf>
    <xf numFmtId="20" fontId="3" fillId="0" borderId="4" xfId="0" applyNumberFormat="1" applyFont="1" applyFill="1" applyBorder="1" applyAlignment="1">
      <alignment horizontal="left" vertical="top" wrapText="1"/>
    </xf>
    <xf numFmtId="165" fontId="3" fillId="0" borderId="4" xfId="3" applyNumberFormat="1" applyFont="1" applyFill="1" applyBorder="1" applyAlignment="1" applyProtection="1">
      <alignment horizontal="left" vertical="top" wrapText="1"/>
      <protection locked="0"/>
    </xf>
    <xf numFmtId="14" fontId="3" fillId="0" borderId="4" xfId="3" applyNumberFormat="1" applyFont="1" applyFill="1" applyBorder="1" applyAlignment="1" applyProtection="1">
      <alignment horizontal="left" vertical="top" wrapText="1"/>
      <protection locked="0"/>
    </xf>
    <xf numFmtId="20" fontId="3" fillId="0" borderId="4" xfId="1" applyNumberFormat="1" applyFont="1" applyFill="1" applyBorder="1" applyAlignment="1" applyProtection="1">
      <alignment horizontal="left" vertical="top" wrapText="1"/>
      <protection locked="0"/>
    </xf>
    <xf numFmtId="164" fontId="3" fillId="0" borderId="4" xfId="0" applyNumberFormat="1" applyFont="1" applyFill="1" applyBorder="1" applyAlignment="1">
      <alignment horizontal="left" vertical="top" wrapText="1"/>
    </xf>
    <xf numFmtId="165" fontId="3" fillId="0" borderId="4" xfId="1" applyNumberFormat="1" applyFont="1" applyFill="1" applyBorder="1" applyAlignment="1">
      <alignment horizontal="left" vertical="top" wrapText="1"/>
    </xf>
    <xf numFmtId="14" fontId="3" fillId="0" borderId="4" xfId="1" applyNumberFormat="1" applyFont="1" applyFill="1" applyBorder="1" applyAlignment="1">
      <alignment horizontal="left" vertical="top" wrapText="1"/>
    </xf>
    <xf numFmtId="0" fontId="3" fillId="0" borderId="5" xfId="0" applyFont="1" applyFill="1" applyBorder="1" applyAlignment="1" applyProtection="1">
      <alignment horizontal="left" vertical="top" wrapText="1"/>
      <protection locked="0"/>
    </xf>
    <xf numFmtId="0" fontId="3" fillId="0" borderId="5" xfId="0" applyFont="1" applyFill="1" applyBorder="1" applyAlignment="1">
      <alignment horizontal="left" vertical="top" wrapText="1"/>
    </xf>
    <xf numFmtId="14" fontId="3" fillId="0" borderId="5" xfId="0" applyNumberFormat="1" applyFont="1" applyFill="1" applyBorder="1" applyAlignment="1">
      <alignment horizontal="left" vertical="top" wrapText="1"/>
    </xf>
    <xf numFmtId="20" fontId="3" fillId="0" borderId="5" xfId="1" applyNumberFormat="1" applyFont="1" applyFill="1" applyBorder="1" applyAlignment="1" applyProtection="1">
      <alignment horizontal="left" vertical="top" wrapText="1"/>
      <protection locked="0"/>
    </xf>
    <xf numFmtId="0" fontId="3" fillId="0" borderId="4" xfId="3" applyFont="1" applyFill="1" applyBorder="1" applyAlignment="1" applyProtection="1">
      <alignment horizontal="left" vertical="top" wrapText="1"/>
      <protection locked="0"/>
    </xf>
    <xf numFmtId="0" fontId="3" fillId="0" borderId="11" xfId="3" applyFont="1" applyFill="1" applyBorder="1" applyAlignment="1" applyProtection="1">
      <alignment horizontal="left" vertical="top" wrapText="1"/>
      <protection locked="0"/>
    </xf>
    <xf numFmtId="0" fontId="3" fillId="0" borderId="6" xfId="3" applyFont="1" applyFill="1" applyBorder="1" applyAlignment="1" applyProtection="1">
      <alignment horizontal="left" vertical="top" wrapText="1"/>
      <protection locked="0"/>
    </xf>
    <xf numFmtId="0" fontId="3" fillId="0" borderId="10" xfId="3" applyFont="1" applyFill="1" applyBorder="1" applyAlignment="1" applyProtection="1">
      <alignment horizontal="left" vertical="top" wrapText="1"/>
      <protection locked="0"/>
    </xf>
    <xf numFmtId="20" fontId="3" fillId="0" borderId="5" xfId="3" applyNumberFormat="1" applyFont="1" applyFill="1" applyBorder="1" applyAlignment="1" applyProtection="1">
      <alignment horizontal="left" vertical="top" wrapText="1"/>
      <protection locked="0"/>
    </xf>
    <xf numFmtId="0" fontId="3" fillId="0" borderId="11" xfId="0" applyFont="1" applyFill="1" applyBorder="1" applyAlignment="1">
      <alignment horizontal="left" vertical="top" wrapText="1"/>
    </xf>
    <xf numFmtId="0" fontId="3" fillId="0" borderId="10" xfId="0" applyFont="1" applyFill="1" applyBorder="1" applyAlignment="1">
      <alignment horizontal="left" vertical="top" wrapText="1"/>
    </xf>
    <xf numFmtId="165" fontId="3" fillId="0" borderId="7" xfId="3" applyNumberFormat="1" applyFont="1" applyFill="1" applyBorder="1" applyAlignment="1" applyProtection="1">
      <alignment horizontal="left" vertical="top" wrapText="1"/>
      <protection locked="0"/>
    </xf>
    <xf numFmtId="0" fontId="3" fillId="0" borderId="6" xfId="0" applyFont="1" applyFill="1" applyBorder="1" applyAlignment="1">
      <alignment horizontal="left" vertical="top" wrapText="1"/>
    </xf>
    <xf numFmtId="0" fontId="3" fillId="0" borderId="12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165" fontId="3" fillId="0" borderId="8" xfId="0" applyNumberFormat="1" applyFont="1" applyFill="1" applyBorder="1" applyAlignment="1">
      <alignment horizontal="left" vertical="top" wrapText="1"/>
    </xf>
    <xf numFmtId="0" fontId="3" fillId="0" borderId="9" xfId="0" applyFont="1" applyFill="1" applyBorder="1" applyAlignment="1">
      <alignment horizontal="left" vertical="top" wrapText="1"/>
    </xf>
    <xf numFmtId="14" fontId="3" fillId="0" borderId="5" xfId="3" applyNumberFormat="1" applyFont="1" applyFill="1" applyBorder="1" applyAlignment="1" applyProtection="1">
      <alignment horizontal="left" vertical="top" wrapText="1"/>
      <protection locked="0"/>
    </xf>
    <xf numFmtId="20" fontId="3" fillId="0" borderId="5" xfId="0" applyNumberFormat="1" applyFont="1" applyFill="1" applyBorder="1" applyAlignment="1">
      <alignment horizontal="left" vertical="top" wrapText="1"/>
    </xf>
    <xf numFmtId="20" fontId="3" fillId="0" borderId="0" xfId="0" applyNumberFormat="1" applyFont="1" applyFill="1" applyBorder="1" applyAlignment="1">
      <alignment horizontal="left" vertical="top" wrapText="1"/>
    </xf>
    <xf numFmtId="164" fontId="3" fillId="0" borderId="5" xfId="0" applyNumberFormat="1" applyFont="1" applyFill="1" applyBorder="1" applyAlignment="1">
      <alignment horizontal="left" vertical="top" wrapText="1"/>
    </xf>
    <xf numFmtId="0" fontId="3" fillId="0" borderId="5" xfId="3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left" vertical="top"/>
    </xf>
    <xf numFmtId="14" fontId="3" fillId="0" borderId="0" xfId="0" applyNumberFormat="1" applyFont="1" applyFill="1" applyAlignment="1">
      <alignment horizontal="left" vertical="top"/>
    </xf>
    <xf numFmtId="0" fontId="3" fillId="0" borderId="0" xfId="0" applyNumberFormat="1" applyFont="1" applyFill="1" applyAlignment="1">
      <alignment horizontal="left" vertical="top"/>
    </xf>
    <xf numFmtId="0" fontId="6" fillId="0" borderId="0" xfId="0" applyFont="1" applyAlignment="1">
      <alignment horizontal="left" vertical="top"/>
    </xf>
    <xf numFmtId="0" fontId="3" fillId="0" borderId="4" xfId="1" applyFont="1" applyFill="1" applyBorder="1" applyAlignment="1" applyProtection="1">
      <alignment horizontal="left" vertical="top" wrapText="1"/>
      <protection locked="0"/>
    </xf>
    <xf numFmtId="0" fontId="3" fillId="0" borderId="4" xfId="3" applyFont="1" applyFill="1" applyBorder="1" applyAlignment="1" applyProtection="1">
      <alignment horizontal="left" vertical="top"/>
      <protection locked="0"/>
    </xf>
    <xf numFmtId="0" fontId="7" fillId="0" borderId="4" xfId="0" applyFont="1" applyFill="1" applyBorder="1" applyAlignment="1">
      <alignment horizontal="left" vertical="top" wrapText="1"/>
    </xf>
    <xf numFmtId="0" fontId="3" fillId="0" borderId="5" xfId="1" applyFont="1" applyFill="1" applyBorder="1" applyAlignment="1" applyProtection="1">
      <alignment horizontal="left" vertical="top" wrapText="1"/>
      <protection locked="0"/>
    </xf>
    <xf numFmtId="0" fontId="3" fillId="0" borderId="5" xfId="3" applyFont="1" applyFill="1" applyBorder="1" applyAlignment="1" applyProtection="1">
      <alignment horizontal="left" vertical="top"/>
      <protection locked="0"/>
    </xf>
    <xf numFmtId="0" fontId="3" fillId="0" borderId="9" xfId="0" applyFont="1" applyFill="1" applyBorder="1" applyAlignment="1">
      <alignment horizontal="left" vertical="top"/>
    </xf>
    <xf numFmtId="165" fontId="7" fillId="0" borderId="4" xfId="0" applyNumberFormat="1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/>
    </xf>
    <xf numFmtId="0" fontId="8" fillId="0" borderId="5" xfId="0" applyFont="1" applyFill="1" applyBorder="1" applyAlignment="1">
      <alignment horizontal="left" vertical="top"/>
    </xf>
    <xf numFmtId="20" fontId="8" fillId="0" borderId="4" xfId="0" applyNumberFormat="1" applyFont="1" applyFill="1" applyBorder="1" applyAlignment="1">
      <alignment horizontal="left" vertical="top"/>
    </xf>
    <xf numFmtId="166" fontId="8" fillId="0" borderId="4" xfId="0" applyNumberFormat="1" applyFont="1" applyFill="1" applyBorder="1" applyAlignment="1">
      <alignment horizontal="left" vertical="top"/>
    </xf>
    <xf numFmtId="0" fontId="8" fillId="0" borderId="12" xfId="0" applyFont="1" applyFill="1" applyBorder="1" applyAlignment="1">
      <alignment horizontal="left" vertical="top"/>
    </xf>
    <xf numFmtId="0" fontId="8" fillId="0" borderId="9" xfId="0" applyFont="1" applyFill="1" applyBorder="1" applyAlignment="1">
      <alignment horizontal="left" vertical="top"/>
    </xf>
    <xf numFmtId="20" fontId="8" fillId="0" borderId="9" xfId="0" applyNumberFormat="1" applyFont="1" applyFill="1" applyBorder="1" applyAlignment="1">
      <alignment horizontal="left" vertical="top"/>
    </xf>
    <xf numFmtId="20" fontId="8" fillId="0" borderId="5" xfId="0" applyNumberFormat="1" applyFont="1" applyFill="1" applyBorder="1" applyAlignment="1">
      <alignment horizontal="left" vertical="top"/>
    </xf>
    <xf numFmtId="166" fontId="8" fillId="0" borderId="5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14" fontId="1" fillId="2" borderId="3" xfId="0" applyNumberFormat="1" applyFont="1" applyFill="1" applyBorder="1" applyAlignment="1">
      <alignment horizontal="left" vertical="top"/>
    </xf>
    <xf numFmtId="0" fontId="1" fillId="2" borderId="3" xfId="0" applyNumberFormat="1" applyFont="1" applyFill="1" applyBorder="1" applyAlignment="1">
      <alignment horizontal="left" vertical="top"/>
    </xf>
    <xf numFmtId="20" fontId="3" fillId="0" borderId="5" xfId="1" applyNumberFormat="1" applyFont="1" applyFill="1" applyBorder="1" applyAlignment="1" applyProtection="1">
      <alignment horizontal="left" vertical="top"/>
      <protection locked="0"/>
    </xf>
    <xf numFmtId="0" fontId="9" fillId="2" borderId="4" xfId="0" applyFont="1" applyFill="1" applyBorder="1" applyAlignment="1">
      <alignment horizontal="left" vertical="top"/>
    </xf>
    <xf numFmtId="0" fontId="10" fillId="2" borderId="4" xfId="1" applyFont="1" applyFill="1" applyBorder="1" applyAlignment="1" applyProtection="1">
      <alignment horizontal="left" vertical="top" wrapText="1"/>
      <protection locked="0"/>
    </xf>
    <xf numFmtId="0" fontId="10" fillId="2" borderId="4" xfId="3" applyFont="1" applyFill="1" applyBorder="1" applyAlignment="1" applyProtection="1">
      <alignment horizontal="left" vertical="top"/>
      <protection locked="0"/>
    </xf>
    <xf numFmtId="14" fontId="11" fillId="2" borderId="4" xfId="1" applyNumberFormat="1" applyFont="1" applyFill="1" applyBorder="1" applyAlignment="1" applyProtection="1">
      <alignment horizontal="left" vertical="top"/>
      <protection locked="0"/>
    </xf>
    <xf numFmtId="20" fontId="11" fillId="2" borderId="4" xfId="1" applyNumberFormat="1" applyFont="1" applyFill="1" applyBorder="1" applyAlignment="1" applyProtection="1">
      <alignment horizontal="left" vertical="top"/>
      <protection locked="0"/>
    </xf>
    <xf numFmtId="0" fontId="1" fillId="2" borderId="4" xfId="0" applyFont="1" applyFill="1" applyBorder="1" applyAlignment="1">
      <alignment horizontal="left" vertical="top"/>
    </xf>
    <xf numFmtId="0" fontId="10" fillId="2" borderId="4" xfId="0" applyFont="1" applyFill="1" applyBorder="1" applyAlignment="1" applyProtection="1">
      <alignment horizontal="left" vertical="top"/>
      <protection locked="0"/>
    </xf>
  </cellXfs>
  <cellStyles count="5">
    <cellStyle name="Normal" xfId="0" builtinId="0"/>
    <cellStyle name="Normal 2" xfId="3"/>
    <cellStyle name="Normal 2 2" xfId="2"/>
    <cellStyle name="Normal 3" xfId="1"/>
    <cellStyle name="ParaBirimi" xfId="4" builtinId="4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3"/>
  <sheetViews>
    <sheetView tabSelected="1" topLeftCell="A35" zoomScale="60" zoomScaleNormal="60" workbookViewId="0">
      <selection activeCell="K65" sqref="K65"/>
    </sheetView>
  </sheetViews>
  <sheetFormatPr defaultColWidth="9.140625" defaultRowHeight="15.75" x14ac:dyDescent="0.25"/>
  <cols>
    <col min="1" max="2" width="15" style="2" customWidth="1"/>
    <col min="3" max="3" width="47.85546875" style="2" bestFit="1" customWidth="1"/>
    <col min="4" max="4" width="40" style="2" customWidth="1"/>
    <col min="5" max="5" width="9.42578125" style="2" customWidth="1"/>
    <col min="6" max="6" width="22.42578125" style="2" bestFit="1" customWidth="1"/>
    <col min="7" max="8" width="16.28515625" style="3" customWidth="1"/>
    <col min="9" max="9" width="13.28515625" style="4" customWidth="1"/>
    <col min="10" max="10" width="13.140625" style="2" customWidth="1"/>
    <col min="11" max="11" width="36" style="2" bestFit="1" customWidth="1"/>
    <col min="12" max="16384" width="9.140625" style="55"/>
  </cols>
  <sheetData>
    <row r="1" spans="1:11" x14ac:dyDescent="0.25">
      <c r="A1" s="72" t="s">
        <v>10</v>
      </c>
      <c r="B1" s="72" t="s">
        <v>0</v>
      </c>
      <c r="C1" s="73" t="s">
        <v>1</v>
      </c>
      <c r="D1" s="73" t="s">
        <v>2</v>
      </c>
      <c r="E1" s="74" t="s">
        <v>3</v>
      </c>
      <c r="F1" s="74" t="s">
        <v>4</v>
      </c>
      <c r="G1" s="75" t="s">
        <v>5</v>
      </c>
      <c r="H1" s="75" t="s">
        <v>9</v>
      </c>
      <c r="I1" s="76" t="s">
        <v>6</v>
      </c>
      <c r="J1" s="74" t="s">
        <v>7</v>
      </c>
      <c r="K1" s="74" t="s">
        <v>8</v>
      </c>
    </row>
    <row r="2" spans="1:11" x14ac:dyDescent="0.25">
      <c r="A2" s="6" t="s">
        <v>281</v>
      </c>
      <c r="B2" s="5" t="s">
        <v>220</v>
      </c>
      <c r="C2" s="5" t="s">
        <v>221</v>
      </c>
      <c r="D2" s="6" t="s">
        <v>222</v>
      </c>
      <c r="E2" s="5">
        <v>1</v>
      </c>
      <c r="F2" s="5" t="s">
        <v>223</v>
      </c>
      <c r="G2" s="7">
        <v>45243</v>
      </c>
      <c r="H2" s="6" t="s">
        <v>38</v>
      </c>
      <c r="I2" s="8">
        <v>0.41666666666666669</v>
      </c>
      <c r="J2" s="9"/>
      <c r="K2" s="5" t="s">
        <v>223</v>
      </c>
    </row>
    <row r="3" spans="1:11" x14ac:dyDescent="0.25">
      <c r="A3" s="6" t="s">
        <v>281</v>
      </c>
      <c r="B3" s="10" t="s">
        <v>265</v>
      </c>
      <c r="C3" s="5" t="s">
        <v>266</v>
      </c>
      <c r="D3" s="6" t="s">
        <v>250</v>
      </c>
      <c r="E3" s="5">
        <v>1</v>
      </c>
      <c r="F3" s="5" t="s">
        <v>223</v>
      </c>
      <c r="G3" s="11">
        <v>45243</v>
      </c>
      <c r="H3" s="6" t="s">
        <v>38</v>
      </c>
      <c r="I3" s="8" t="s">
        <v>159</v>
      </c>
      <c r="J3" s="9"/>
      <c r="K3" s="5" t="s">
        <v>223</v>
      </c>
    </row>
    <row r="4" spans="1:11" x14ac:dyDescent="0.25">
      <c r="A4" s="6" t="s">
        <v>281</v>
      </c>
      <c r="B4" s="5" t="s">
        <v>276</v>
      </c>
      <c r="C4" s="5" t="s">
        <v>277</v>
      </c>
      <c r="D4" s="6" t="s">
        <v>278</v>
      </c>
      <c r="E4" s="5">
        <v>1</v>
      </c>
      <c r="F4" s="5" t="s">
        <v>15</v>
      </c>
      <c r="G4" s="11">
        <v>45243</v>
      </c>
      <c r="H4" s="6" t="s">
        <v>38</v>
      </c>
      <c r="I4" s="8" t="s">
        <v>119</v>
      </c>
      <c r="J4" s="9" t="s">
        <v>120</v>
      </c>
      <c r="K4" s="5" t="s">
        <v>258</v>
      </c>
    </row>
    <row r="5" spans="1:11" x14ac:dyDescent="0.25">
      <c r="A5" s="6" t="s">
        <v>281</v>
      </c>
      <c r="B5" s="5" t="s">
        <v>207</v>
      </c>
      <c r="C5" s="12" t="s">
        <v>208</v>
      </c>
      <c r="D5" s="6" t="s">
        <v>209</v>
      </c>
      <c r="E5" s="5">
        <v>1</v>
      </c>
      <c r="F5" s="5" t="s">
        <v>15</v>
      </c>
      <c r="G5" s="13">
        <v>45244</v>
      </c>
      <c r="H5" s="6" t="s">
        <v>27</v>
      </c>
      <c r="I5" s="8" t="s">
        <v>136</v>
      </c>
      <c r="J5" s="14" t="s">
        <v>137</v>
      </c>
      <c r="K5" s="5" t="s">
        <v>210</v>
      </c>
    </row>
    <row r="6" spans="1:11" x14ac:dyDescent="0.25">
      <c r="A6" s="6" t="s">
        <v>281</v>
      </c>
      <c r="B6" s="5" t="s">
        <v>214</v>
      </c>
      <c r="C6" s="5" t="s">
        <v>215</v>
      </c>
      <c r="D6" s="6" t="s">
        <v>216</v>
      </c>
      <c r="E6" s="5">
        <v>1</v>
      </c>
      <c r="F6" s="5" t="s">
        <v>15</v>
      </c>
      <c r="G6" s="7">
        <v>45244</v>
      </c>
      <c r="H6" s="12" t="s">
        <v>27</v>
      </c>
      <c r="I6" s="8" t="s">
        <v>119</v>
      </c>
      <c r="J6" s="9" t="s">
        <v>120</v>
      </c>
      <c r="K6" s="5" t="s">
        <v>210</v>
      </c>
    </row>
    <row r="7" spans="1:11" x14ac:dyDescent="0.25">
      <c r="A7" s="6" t="s">
        <v>281</v>
      </c>
      <c r="B7" s="5" t="s">
        <v>226</v>
      </c>
      <c r="C7" s="12" t="s">
        <v>227</v>
      </c>
      <c r="D7" s="6" t="s">
        <v>213</v>
      </c>
      <c r="E7" s="5">
        <v>1</v>
      </c>
      <c r="F7" s="5" t="s">
        <v>15</v>
      </c>
      <c r="G7" s="7">
        <v>45244</v>
      </c>
      <c r="H7" s="6" t="s">
        <v>27</v>
      </c>
      <c r="I7" s="15">
        <v>0.47916666666666669</v>
      </c>
      <c r="J7" s="9">
        <v>0.52083333333333337</v>
      </c>
      <c r="K7" s="5" t="s">
        <v>228</v>
      </c>
    </row>
    <row r="8" spans="1:11" x14ac:dyDescent="0.25">
      <c r="A8" s="6" t="s">
        <v>281</v>
      </c>
      <c r="B8" s="5" t="s">
        <v>233</v>
      </c>
      <c r="C8" s="5" t="s">
        <v>234</v>
      </c>
      <c r="D8" s="6" t="s">
        <v>219</v>
      </c>
      <c r="E8" s="5">
        <v>1</v>
      </c>
      <c r="F8" s="5" t="s">
        <v>15</v>
      </c>
      <c r="G8" s="11">
        <v>45244</v>
      </c>
      <c r="H8" s="6" t="s">
        <v>27</v>
      </c>
      <c r="I8" s="8" t="s">
        <v>136</v>
      </c>
      <c r="J8" s="9" t="s">
        <v>137</v>
      </c>
      <c r="K8" s="5" t="s">
        <v>235</v>
      </c>
    </row>
    <row r="9" spans="1:11" x14ac:dyDescent="0.25">
      <c r="A9" s="6" t="s">
        <v>281</v>
      </c>
      <c r="B9" s="16" t="s">
        <v>254</v>
      </c>
      <c r="C9" s="5" t="s">
        <v>255</v>
      </c>
      <c r="D9" s="6" t="s">
        <v>209</v>
      </c>
      <c r="E9" s="5">
        <v>1</v>
      </c>
      <c r="F9" s="5" t="s">
        <v>15</v>
      </c>
      <c r="G9" s="13">
        <v>45244</v>
      </c>
      <c r="H9" s="6" t="s">
        <v>27</v>
      </c>
      <c r="I9" s="17" t="s">
        <v>256</v>
      </c>
      <c r="J9" s="18" t="s">
        <v>257</v>
      </c>
      <c r="K9" s="5" t="s">
        <v>258</v>
      </c>
    </row>
    <row r="10" spans="1:11" x14ac:dyDescent="0.25">
      <c r="A10" s="6" t="s">
        <v>281</v>
      </c>
      <c r="B10" s="16" t="s">
        <v>259</v>
      </c>
      <c r="C10" s="5" t="s">
        <v>260</v>
      </c>
      <c r="D10" s="6" t="s">
        <v>209</v>
      </c>
      <c r="E10" s="5">
        <v>1</v>
      </c>
      <c r="F10" s="5" t="s">
        <v>15</v>
      </c>
      <c r="G10" s="13">
        <v>45244</v>
      </c>
      <c r="H10" s="6" t="s">
        <v>27</v>
      </c>
      <c r="I10" s="8" t="s">
        <v>120</v>
      </c>
      <c r="J10" s="14" t="s">
        <v>146</v>
      </c>
      <c r="K10" s="5" t="s">
        <v>210</v>
      </c>
    </row>
    <row r="11" spans="1:11" x14ac:dyDescent="0.25">
      <c r="A11" s="6" t="s">
        <v>281</v>
      </c>
      <c r="B11" s="16" t="s">
        <v>263</v>
      </c>
      <c r="C11" s="12" t="s">
        <v>264</v>
      </c>
      <c r="D11" s="6" t="s">
        <v>219</v>
      </c>
      <c r="E11" s="5">
        <v>1</v>
      </c>
      <c r="F11" s="5" t="s">
        <v>15</v>
      </c>
      <c r="G11" s="11">
        <v>45244</v>
      </c>
      <c r="H11" s="6" t="s">
        <v>27</v>
      </c>
      <c r="I11" s="8">
        <v>0.39583333333333331</v>
      </c>
      <c r="J11" s="14">
        <v>0.4375</v>
      </c>
      <c r="K11" s="5" t="s">
        <v>228</v>
      </c>
    </row>
    <row r="12" spans="1:11" x14ac:dyDescent="0.25">
      <c r="A12" s="6" t="s">
        <v>281</v>
      </c>
      <c r="B12" s="5" t="s">
        <v>279</v>
      </c>
      <c r="C12" s="5" t="s">
        <v>280</v>
      </c>
      <c r="D12" s="6" t="s">
        <v>213</v>
      </c>
      <c r="E12" s="5">
        <v>1</v>
      </c>
      <c r="F12" s="5" t="s">
        <v>15</v>
      </c>
      <c r="G12" s="7">
        <v>45244</v>
      </c>
      <c r="H12" s="6" t="s">
        <v>27</v>
      </c>
      <c r="I12" s="5" t="s">
        <v>159</v>
      </c>
      <c r="J12" s="5" t="s">
        <v>136</v>
      </c>
      <c r="K12" s="5" t="s">
        <v>228</v>
      </c>
    </row>
    <row r="13" spans="1:11" x14ac:dyDescent="0.25">
      <c r="A13" s="6" t="s">
        <v>281</v>
      </c>
      <c r="B13" s="5" t="s">
        <v>211</v>
      </c>
      <c r="C13" s="5" t="s">
        <v>212</v>
      </c>
      <c r="D13" s="6" t="s">
        <v>213</v>
      </c>
      <c r="E13" s="5">
        <v>1</v>
      </c>
      <c r="F13" s="5" t="s">
        <v>15</v>
      </c>
      <c r="G13" s="7">
        <v>45245</v>
      </c>
      <c r="H13" s="6" t="s">
        <v>23</v>
      </c>
      <c r="I13" s="8" t="s">
        <v>119</v>
      </c>
      <c r="J13" s="8" t="s">
        <v>120</v>
      </c>
      <c r="K13" s="5" t="s">
        <v>210</v>
      </c>
    </row>
    <row r="14" spans="1:11" x14ac:dyDescent="0.25">
      <c r="A14" s="6" t="s">
        <v>281</v>
      </c>
      <c r="B14" s="5" t="s">
        <v>217</v>
      </c>
      <c r="C14" s="19" t="s">
        <v>218</v>
      </c>
      <c r="D14" s="6" t="s">
        <v>219</v>
      </c>
      <c r="E14" s="5">
        <v>1</v>
      </c>
      <c r="F14" s="5" t="s">
        <v>15</v>
      </c>
      <c r="G14" s="7">
        <v>45245</v>
      </c>
      <c r="H14" s="6" t="s">
        <v>23</v>
      </c>
      <c r="I14" s="8" t="s">
        <v>159</v>
      </c>
      <c r="J14" s="9" t="s">
        <v>136</v>
      </c>
      <c r="K14" s="5" t="s">
        <v>210</v>
      </c>
    </row>
    <row r="15" spans="1:11" x14ac:dyDescent="0.25">
      <c r="A15" s="6" t="s">
        <v>281</v>
      </c>
      <c r="B15" s="5" t="s">
        <v>229</v>
      </c>
      <c r="C15" s="12" t="s">
        <v>230</v>
      </c>
      <c r="D15" s="6" t="s">
        <v>231</v>
      </c>
      <c r="E15" s="5">
        <v>1</v>
      </c>
      <c r="F15" s="5" t="s">
        <v>15</v>
      </c>
      <c r="G15" s="7">
        <v>45245</v>
      </c>
      <c r="H15" s="12" t="s">
        <v>23</v>
      </c>
      <c r="I15" s="8" t="s">
        <v>159</v>
      </c>
      <c r="J15" s="14" t="s">
        <v>136</v>
      </c>
      <c r="K15" s="5" t="s">
        <v>232</v>
      </c>
    </row>
    <row r="16" spans="1:11" x14ac:dyDescent="0.25">
      <c r="A16" s="6" t="s">
        <v>281</v>
      </c>
      <c r="B16" s="5" t="s">
        <v>240</v>
      </c>
      <c r="C16" s="12" t="s">
        <v>241</v>
      </c>
      <c r="D16" s="6" t="s">
        <v>219</v>
      </c>
      <c r="E16" s="5">
        <v>1</v>
      </c>
      <c r="F16" s="5" t="s">
        <v>15</v>
      </c>
      <c r="G16" s="7">
        <v>45245</v>
      </c>
      <c r="H16" s="6" t="s">
        <v>23</v>
      </c>
      <c r="I16" s="8" t="s">
        <v>120</v>
      </c>
      <c r="J16" s="14" t="s">
        <v>146</v>
      </c>
      <c r="K16" s="5" t="s">
        <v>228</v>
      </c>
    </row>
    <row r="17" spans="1:11" x14ac:dyDescent="0.25">
      <c r="A17" s="6" t="s">
        <v>281</v>
      </c>
      <c r="B17" s="5" t="s">
        <v>244</v>
      </c>
      <c r="C17" s="5" t="s">
        <v>245</v>
      </c>
      <c r="D17" s="6" t="s">
        <v>246</v>
      </c>
      <c r="E17" s="5">
        <v>1</v>
      </c>
      <c r="F17" s="5" t="s">
        <v>15</v>
      </c>
      <c r="G17" s="7">
        <v>45245</v>
      </c>
      <c r="H17" s="6" t="s">
        <v>23</v>
      </c>
      <c r="I17" s="8" t="s">
        <v>119</v>
      </c>
      <c r="J17" s="9" t="s">
        <v>120</v>
      </c>
      <c r="K17" s="5" t="s">
        <v>247</v>
      </c>
    </row>
    <row r="18" spans="1:11" ht="31.5" x14ac:dyDescent="0.25">
      <c r="A18" s="6" t="s">
        <v>281</v>
      </c>
      <c r="B18" s="5" t="s">
        <v>267</v>
      </c>
      <c r="C18" s="12" t="s">
        <v>268</v>
      </c>
      <c r="D18" s="6" t="s">
        <v>269</v>
      </c>
      <c r="E18" s="5">
        <v>1</v>
      </c>
      <c r="F18" s="5" t="s">
        <v>15</v>
      </c>
      <c r="G18" s="7">
        <v>45245</v>
      </c>
      <c r="H18" s="6" t="s">
        <v>23</v>
      </c>
      <c r="I18" s="5" t="s">
        <v>159</v>
      </c>
      <c r="J18" s="5" t="s">
        <v>136</v>
      </c>
      <c r="K18" s="5" t="s">
        <v>247</v>
      </c>
    </row>
    <row r="19" spans="1:11" x14ac:dyDescent="0.25">
      <c r="A19" s="6" t="s">
        <v>281</v>
      </c>
      <c r="B19" s="5" t="s">
        <v>270</v>
      </c>
      <c r="C19" s="12" t="s">
        <v>271</v>
      </c>
      <c r="D19" s="6" t="s">
        <v>213</v>
      </c>
      <c r="E19" s="5">
        <v>1</v>
      </c>
      <c r="F19" s="5" t="s">
        <v>15</v>
      </c>
      <c r="G19" s="7">
        <v>45245</v>
      </c>
      <c r="H19" s="6" t="s">
        <v>23</v>
      </c>
      <c r="I19" s="8">
        <v>0.5</v>
      </c>
      <c r="J19" s="14">
        <v>0.54166666666666663</v>
      </c>
      <c r="K19" s="5" t="s">
        <v>210</v>
      </c>
    </row>
    <row r="20" spans="1:11" x14ac:dyDescent="0.25">
      <c r="A20" s="6" t="s">
        <v>281</v>
      </c>
      <c r="B20" s="5" t="s">
        <v>236</v>
      </c>
      <c r="C20" s="5" t="s">
        <v>237</v>
      </c>
      <c r="D20" s="6" t="s">
        <v>238</v>
      </c>
      <c r="E20" s="5">
        <v>1</v>
      </c>
      <c r="F20" s="5" t="s">
        <v>15</v>
      </c>
      <c r="G20" s="11">
        <v>45246</v>
      </c>
      <c r="H20" s="12" t="s">
        <v>34</v>
      </c>
      <c r="I20" s="8">
        <v>0.58333333333333337</v>
      </c>
      <c r="J20" s="9">
        <v>0.625</v>
      </c>
      <c r="K20" s="5" t="s">
        <v>239</v>
      </c>
    </row>
    <row r="21" spans="1:11" x14ac:dyDescent="0.25">
      <c r="A21" s="6" t="s">
        <v>281</v>
      </c>
      <c r="B21" s="10" t="s">
        <v>248</v>
      </c>
      <c r="C21" s="5" t="s">
        <v>249</v>
      </c>
      <c r="D21" s="6" t="s">
        <v>250</v>
      </c>
      <c r="E21" s="5">
        <v>1</v>
      </c>
      <c r="F21" s="5" t="s">
        <v>15</v>
      </c>
      <c r="G21" s="11">
        <v>45246</v>
      </c>
      <c r="H21" s="6" t="s">
        <v>34</v>
      </c>
      <c r="I21" s="8" t="s">
        <v>120</v>
      </c>
      <c r="J21" s="14" t="s">
        <v>146</v>
      </c>
      <c r="K21" s="5" t="s">
        <v>251</v>
      </c>
    </row>
    <row r="22" spans="1:11" x14ac:dyDescent="0.25">
      <c r="A22" s="6" t="s">
        <v>281</v>
      </c>
      <c r="B22" s="5" t="s">
        <v>252</v>
      </c>
      <c r="C22" s="5" t="s">
        <v>253</v>
      </c>
      <c r="D22" s="6" t="s">
        <v>250</v>
      </c>
      <c r="E22" s="5">
        <v>1</v>
      </c>
      <c r="F22" s="5" t="s">
        <v>223</v>
      </c>
      <c r="G22" s="11">
        <v>45246</v>
      </c>
      <c r="H22" s="6" t="s">
        <v>34</v>
      </c>
      <c r="I22" s="8" t="s">
        <v>159</v>
      </c>
      <c r="J22" s="14"/>
      <c r="K22" s="5" t="s">
        <v>223</v>
      </c>
    </row>
    <row r="23" spans="1:11" x14ac:dyDescent="0.25">
      <c r="A23" s="6" t="s">
        <v>281</v>
      </c>
      <c r="B23" s="5" t="s">
        <v>261</v>
      </c>
      <c r="C23" s="5" t="s">
        <v>262</v>
      </c>
      <c r="D23" s="6" t="s">
        <v>250</v>
      </c>
      <c r="E23" s="5">
        <v>1</v>
      </c>
      <c r="F23" s="5" t="s">
        <v>15</v>
      </c>
      <c r="G23" s="11">
        <v>45246</v>
      </c>
      <c r="H23" s="6" t="s">
        <v>34</v>
      </c>
      <c r="I23" s="8" t="s">
        <v>159</v>
      </c>
      <c r="J23" s="9" t="s">
        <v>136</v>
      </c>
      <c r="K23" s="5" t="s">
        <v>232</v>
      </c>
    </row>
    <row r="24" spans="1:11" x14ac:dyDescent="0.25">
      <c r="A24" s="6" t="s">
        <v>281</v>
      </c>
      <c r="B24" s="5" t="s">
        <v>242</v>
      </c>
      <c r="C24" s="5" t="s">
        <v>243</v>
      </c>
      <c r="D24" s="6" t="s">
        <v>231</v>
      </c>
      <c r="E24" s="5">
        <v>1</v>
      </c>
      <c r="F24" s="5" t="s">
        <v>15</v>
      </c>
      <c r="G24" s="11">
        <v>45247</v>
      </c>
      <c r="H24" s="6" t="s">
        <v>42</v>
      </c>
      <c r="I24" s="8" t="s">
        <v>119</v>
      </c>
      <c r="J24" s="9" t="s">
        <v>120</v>
      </c>
      <c r="K24" s="5" t="s">
        <v>235</v>
      </c>
    </row>
    <row r="25" spans="1:11" x14ac:dyDescent="0.25">
      <c r="A25" s="5" t="s">
        <v>11</v>
      </c>
      <c r="B25" s="5" t="s">
        <v>35</v>
      </c>
      <c r="C25" s="5" t="s">
        <v>36</v>
      </c>
      <c r="D25" s="56" t="s">
        <v>37</v>
      </c>
      <c r="E25" s="56">
        <v>1</v>
      </c>
      <c r="F25" s="57" t="s">
        <v>15</v>
      </c>
      <c r="G25" s="13">
        <v>45250</v>
      </c>
      <c r="H25" s="57" t="s">
        <v>38</v>
      </c>
      <c r="I25" s="9">
        <v>0.45833333333333298</v>
      </c>
      <c r="J25" s="9">
        <v>0.5</v>
      </c>
      <c r="K25" s="1" t="s">
        <v>282</v>
      </c>
    </row>
    <row r="26" spans="1:11" x14ac:dyDescent="0.25">
      <c r="A26" s="5" t="s">
        <v>11</v>
      </c>
      <c r="B26" s="5" t="s">
        <v>48</v>
      </c>
      <c r="C26" s="5" t="s">
        <v>49</v>
      </c>
      <c r="D26" s="56" t="s">
        <v>50</v>
      </c>
      <c r="E26" s="56">
        <v>1</v>
      </c>
      <c r="F26" s="57" t="s">
        <v>15</v>
      </c>
      <c r="G26" s="13">
        <v>45250</v>
      </c>
      <c r="H26" s="57" t="s">
        <v>38</v>
      </c>
      <c r="I26" s="9">
        <v>0.41666666666666669</v>
      </c>
      <c r="J26" s="9">
        <v>0.45833333333333331</v>
      </c>
      <c r="K26" s="1" t="s">
        <v>282</v>
      </c>
    </row>
    <row r="27" spans="1:11" x14ac:dyDescent="0.25">
      <c r="A27" s="5" t="s">
        <v>11</v>
      </c>
      <c r="B27" s="16" t="s">
        <v>51</v>
      </c>
      <c r="C27" s="5" t="s">
        <v>52</v>
      </c>
      <c r="D27" s="56" t="s">
        <v>53</v>
      </c>
      <c r="E27" s="56">
        <v>1</v>
      </c>
      <c r="F27" s="57" t="s">
        <v>15</v>
      </c>
      <c r="G27" s="13">
        <v>45250</v>
      </c>
      <c r="H27" s="57" t="s">
        <v>38</v>
      </c>
      <c r="I27" s="9">
        <v>0.58333333333333337</v>
      </c>
      <c r="J27" s="9">
        <v>0.625</v>
      </c>
      <c r="K27" s="1" t="s">
        <v>282</v>
      </c>
    </row>
    <row r="28" spans="1:11" x14ac:dyDescent="0.25">
      <c r="A28" s="18" t="s">
        <v>69</v>
      </c>
      <c r="B28" s="5" t="s">
        <v>72</v>
      </c>
      <c r="C28" s="5" t="s">
        <v>73</v>
      </c>
      <c r="D28" s="56" t="s">
        <v>74</v>
      </c>
      <c r="E28" s="56">
        <v>1</v>
      </c>
      <c r="F28" s="57" t="s">
        <v>15</v>
      </c>
      <c r="G28" s="13">
        <v>45250</v>
      </c>
      <c r="H28" s="57" t="s">
        <v>38</v>
      </c>
      <c r="I28" s="9">
        <v>0.45833333333333331</v>
      </c>
      <c r="J28" s="9">
        <v>0.5</v>
      </c>
      <c r="K28" s="1" t="s">
        <v>228</v>
      </c>
    </row>
    <row r="29" spans="1:11" x14ac:dyDescent="0.25">
      <c r="A29" s="18" t="s">
        <v>69</v>
      </c>
      <c r="B29" s="5" t="s">
        <v>84</v>
      </c>
      <c r="C29" s="5" t="s">
        <v>85</v>
      </c>
      <c r="D29" s="56" t="s">
        <v>37</v>
      </c>
      <c r="E29" s="56">
        <v>1</v>
      </c>
      <c r="F29" s="57" t="s">
        <v>15</v>
      </c>
      <c r="G29" s="13">
        <v>45250</v>
      </c>
      <c r="H29" s="57" t="s">
        <v>38</v>
      </c>
      <c r="I29" s="9">
        <v>0.45833333333333298</v>
      </c>
      <c r="J29" s="9">
        <v>0.5</v>
      </c>
      <c r="K29" s="1" t="s">
        <v>210</v>
      </c>
    </row>
    <row r="30" spans="1:11" x14ac:dyDescent="0.25">
      <c r="A30" s="18" t="s">
        <v>69</v>
      </c>
      <c r="B30" s="5" t="s">
        <v>94</v>
      </c>
      <c r="C30" s="5" t="s">
        <v>95</v>
      </c>
      <c r="D30" s="56" t="s">
        <v>50</v>
      </c>
      <c r="E30" s="56">
        <v>1</v>
      </c>
      <c r="F30" s="57" t="s">
        <v>15</v>
      </c>
      <c r="G30" s="13">
        <v>45250</v>
      </c>
      <c r="H30" s="57" t="s">
        <v>38</v>
      </c>
      <c r="I30" s="9">
        <v>0.41666666666666669</v>
      </c>
      <c r="J30" s="9">
        <v>0.45833333333333331</v>
      </c>
      <c r="K30" s="1" t="s">
        <v>210</v>
      </c>
    </row>
    <row r="31" spans="1:11" x14ac:dyDescent="0.25">
      <c r="A31" s="18" t="s">
        <v>69</v>
      </c>
      <c r="B31" s="5" t="s">
        <v>100</v>
      </c>
      <c r="C31" s="5" t="s">
        <v>101</v>
      </c>
      <c r="D31" s="56" t="s">
        <v>68</v>
      </c>
      <c r="E31" s="56">
        <v>1</v>
      </c>
      <c r="F31" s="57" t="s">
        <v>15</v>
      </c>
      <c r="G31" s="13">
        <v>45250</v>
      </c>
      <c r="H31" s="57" t="s">
        <v>38</v>
      </c>
      <c r="I31" s="9">
        <v>0.41666666666666669</v>
      </c>
      <c r="J31" s="9">
        <v>0.5</v>
      </c>
      <c r="K31" s="1" t="s">
        <v>283</v>
      </c>
    </row>
    <row r="32" spans="1:11" x14ac:dyDescent="0.25">
      <c r="A32" s="12" t="s">
        <v>111</v>
      </c>
      <c r="B32" s="12" t="s">
        <v>112</v>
      </c>
      <c r="C32" s="12" t="s">
        <v>113</v>
      </c>
      <c r="D32" s="6" t="s">
        <v>114</v>
      </c>
      <c r="E32" s="12">
        <v>1</v>
      </c>
      <c r="F32" s="12" t="s">
        <v>115</v>
      </c>
      <c r="G32" s="20">
        <v>45250</v>
      </c>
      <c r="H32" s="21" t="s">
        <v>38</v>
      </c>
      <c r="I32" s="22">
        <v>0.41666666666666669</v>
      </c>
      <c r="J32" s="22">
        <v>0.45833333333333331</v>
      </c>
      <c r="K32" s="1" t="s">
        <v>284</v>
      </c>
    </row>
    <row r="33" spans="1:11" ht="31.5" x14ac:dyDescent="0.25">
      <c r="A33" s="12" t="s">
        <v>111</v>
      </c>
      <c r="B33" s="12" t="s">
        <v>128</v>
      </c>
      <c r="C33" s="12" t="s">
        <v>129</v>
      </c>
      <c r="D33" s="12" t="s">
        <v>130</v>
      </c>
      <c r="E33" s="12">
        <v>1</v>
      </c>
      <c r="F33" s="12" t="s">
        <v>115</v>
      </c>
      <c r="G33" s="23">
        <v>45250</v>
      </c>
      <c r="H33" s="24" t="s">
        <v>38</v>
      </c>
      <c r="I33" s="22">
        <v>0.47916666666666669</v>
      </c>
      <c r="J33" s="25">
        <v>0.52083333333333337</v>
      </c>
      <c r="K33" s="1" t="s">
        <v>285</v>
      </c>
    </row>
    <row r="34" spans="1:11" ht="31.5" x14ac:dyDescent="0.25">
      <c r="A34" s="12" t="s">
        <v>111</v>
      </c>
      <c r="B34" s="12" t="s">
        <v>131</v>
      </c>
      <c r="C34" s="12" t="s">
        <v>132</v>
      </c>
      <c r="D34" s="12" t="s">
        <v>130</v>
      </c>
      <c r="E34" s="12">
        <v>1</v>
      </c>
      <c r="F34" s="12" t="s">
        <v>115</v>
      </c>
      <c r="G34" s="23">
        <v>45250</v>
      </c>
      <c r="H34" s="24" t="s">
        <v>133</v>
      </c>
      <c r="I34" s="22" t="s">
        <v>119</v>
      </c>
      <c r="J34" s="25" t="s">
        <v>120</v>
      </c>
      <c r="K34" s="1" t="s">
        <v>285</v>
      </c>
    </row>
    <row r="35" spans="1:11" x14ac:dyDescent="0.25">
      <c r="A35" s="12" t="s">
        <v>111</v>
      </c>
      <c r="B35" s="12" t="s">
        <v>134</v>
      </c>
      <c r="C35" s="12" t="s">
        <v>135</v>
      </c>
      <c r="D35" s="12" t="s">
        <v>130</v>
      </c>
      <c r="E35" s="12">
        <v>1</v>
      </c>
      <c r="F35" s="12" t="s">
        <v>115</v>
      </c>
      <c r="G35" s="23">
        <v>45250</v>
      </c>
      <c r="H35" s="24" t="s">
        <v>133</v>
      </c>
      <c r="I35" s="22" t="s">
        <v>136</v>
      </c>
      <c r="J35" s="25" t="s">
        <v>137</v>
      </c>
      <c r="K35" s="1" t="s">
        <v>210</v>
      </c>
    </row>
    <row r="36" spans="1:11" ht="31.5" x14ac:dyDescent="0.25">
      <c r="A36" s="12" t="s">
        <v>111</v>
      </c>
      <c r="B36" s="12" t="s">
        <v>147</v>
      </c>
      <c r="C36" s="12" t="s">
        <v>148</v>
      </c>
      <c r="D36" s="12" t="s">
        <v>149</v>
      </c>
      <c r="E36" s="12" t="s">
        <v>150</v>
      </c>
      <c r="F36" s="12" t="s">
        <v>115</v>
      </c>
      <c r="G36" s="20">
        <v>45250</v>
      </c>
      <c r="H36" s="26" t="s">
        <v>38</v>
      </c>
      <c r="I36" s="22" t="s">
        <v>119</v>
      </c>
      <c r="J36" s="22" t="s">
        <v>120</v>
      </c>
      <c r="K36" s="1" t="s">
        <v>286</v>
      </c>
    </row>
    <row r="37" spans="1:11" x14ac:dyDescent="0.25">
      <c r="A37" s="12" t="s">
        <v>111</v>
      </c>
      <c r="B37" s="12" t="s">
        <v>156</v>
      </c>
      <c r="C37" s="12" t="s">
        <v>157</v>
      </c>
      <c r="D37" s="12" t="s">
        <v>143</v>
      </c>
      <c r="E37" s="12" t="s">
        <v>150</v>
      </c>
      <c r="F37" s="12" t="s">
        <v>115</v>
      </c>
      <c r="G37" s="20">
        <v>45250</v>
      </c>
      <c r="H37" s="21" t="s">
        <v>158</v>
      </c>
      <c r="I37" s="25" t="s">
        <v>159</v>
      </c>
      <c r="J37" s="25" t="s">
        <v>136</v>
      </c>
      <c r="K37" s="1" t="s">
        <v>287</v>
      </c>
    </row>
    <row r="38" spans="1:11" ht="31.5" x14ac:dyDescent="0.25">
      <c r="A38" s="12" t="s">
        <v>181</v>
      </c>
      <c r="B38" s="12" t="s">
        <v>187</v>
      </c>
      <c r="C38" s="12" t="s">
        <v>188</v>
      </c>
      <c r="D38" s="12" t="s">
        <v>114</v>
      </c>
      <c r="E38" s="12">
        <v>1</v>
      </c>
      <c r="F38" s="12" t="s">
        <v>115</v>
      </c>
      <c r="G38" s="20">
        <v>45250</v>
      </c>
      <c r="H38" s="12" t="s">
        <v>38</v>
      </c>
      <c r="I38" s="22">
        <v>0.41666666666666669</v>
      </c>
      <c r="J38" s="22">
        <v>0.45833333333333331</v>
      </c>
      <c r="K38" s="1" t="s">
        <v>288</v>
      </c>
    </row>
    <row r="39" spans="1:11" ht="31.5" x14ac:dyDescent="0.25">
      <c r="A39" s="12" t="s">
        <v>181</v>
      </c>
      <c r="B39" s="12" t="s">
        <v>198</v>
      </c>
      <c r="C39" s="12" t="s">
        <v>199</v>
      </c>
      <c r="D39" s="12" t="s">
        <v>200</v>
      </c>
      <c r="E39" s="58">
        <v>1</v>
      </c>
      <c r="F39" s="12" t="s">
        <v>115</v>
      </c>
      <c r="G39" s="20">
        <v>45250</v>
      </c>
      <c r="H39" s="12" t="s">
        <v>38</v>
      </c>
      <c r="I39" s="12" t="s">
        <v>136</v>
      </c>
      <c r="J39" s="12" t="s">
        <v>137</v>
      </c>
      <c r="K39" s="1" t="s">
        <v>283</v>
      </c>
    </row>
    <row r="40" spans="1:11" x14ac:dyDescent="0.25">
      <c r="A40" s="63" t="s">
        <v>289</v>
      </c>
      <c r="B40" s="63" t="s">
        <v>290</v>
      </c>
      <c r="C40" s="63" t="s">
        <v>291</v>
      </c>
      <c r="D40" s="63" t="s">
        <v>200</v>
      </c>
      <c r="E40" s="63">
        <v>1</v>
      </c>
      <c r="F40" s="63" t="s">
        <v>292</v>
      </c>
      <c r="G40" s="20">
        <v>45250</v>
      </c>
      <c r="H40" s="63" t="s">
        <v>38</v>
      </c>
      <c r="I40" s="65">
        <v>0.58333333333333337</v>
      </c>
      <c r="J40" s="65">
        <v>0.625</v>
      </c>
      <c r="K40" s="1" t="s">
        <v>404</v>
      </c>
    </row>
    <row r="41" spans="1:11" x14ac:dyDescent="0.25">
      <c r="A41" s="63" t="s">
        <v>289</v>
      </c>
      <c r="B41" s="63" t="s">
        <v>293</v>
      </c>
      <c r="C41" s="63" t="s">
        <v>294</v>
      </c>
      <c r="D41" s="63" t="s">
        <v>14</v>
      </c>
      <c r="E41" s="63">
        <v>1</v>
      </c>
      <c r="F41" s="63" t="s">
        <v>295</v>
      </c>
      <c r="G41" s="20">
        <v>45250</v>
      </c>
      <c r="H41" s="63" t="s">
        <v>38</v>
      </c>
      <c r="I41" s="65">
        <v>0.54166666666666663</v>
      </c>
      <c r="J41" s="65">
        <v>0.58333333333333337</v>
      </c>
      <c r="K41" s="1" t="s">
        <v>405</v>
      </c>
    </row>
    <row r="42" spans="1:11" x14ac:dyDescent="0.25">
      <c r="A42" s="63" t="s">
        <v>289</v>
      </c>
      <c r="B42" s="63" t="s">
        <v>306</v>
      </c>
      <c r="C42" s="63" t="s">
        <v>307</v>
      </c>
      <c r="D42" s="63" t="s">
        <v>308</v>
      </c>
      <c r="E42" s="63">
        <v>1</v>
      </c>
      <c r="F42" s="63" t="s">
        <v>295</v>
      </c>
      <c r="G42" s="20">
        <v>45250</v>
      </c>
      <c r="H42" s="63" t="s">
        <v>38</v>
      </c>
      <c r="I42" s="65">
        <v>0.5</v>
      </c>
      <c r="J42" s="65">
        <v>0.54166666666666663</v>
      </c>
      <c r="K42" s="1" t="s">
        <v>287</v>
      </c>
    </row>
    <row r="43" spans="1:11" x14ac:dyDescent="0.25">
      <c r="A43" s="63" t="s">
        <v>289</v>
      </c>
      <c r="B43" s="63" t="s">
        <v>309</v>
      </c>
      <c r="C43" s="63" t="s">
        <v>310</v>
      </c>
      <c r="D43" s="63" t="s">
        <v>311</v>
      </c>
      <c r="E43" s="63">
        <v>1</v>
      </c>
      <c r="F43" s="63" t="s">
        <v>295</v>
      </c>
      <c r="G43" s="20">
        <v>45250</v>
      </c>
      <c r="H43" s="63" t="s">
        <v>38</v>
      </c>
      <c r="I43" s="65">
        <v>0.41666666666666669</v>
      </c>
      <c r="J43" s="65">
        <v>0.45833333333333331</v>
      </c>
      <c r="K43" s="83" t="s">
        <v>411</v>
      </c>
    </row>
    <row r="44" spans="1:11" x14ac:dyDescent="0.25">
      <c r="A44" s="63" t="s">
        <v>344</v>
      </c>
      <c r="B44" s="63" t="s">
        <v>370</v>
      </c>
      <c r="C44" s="63" t="s">
        <v>371</v>
      </c>
      <c r="D44" s="63" t="s">
        <v>311</v>
      </c>
      <c r="E44" s="63">
        <v>1</v>
      </c>
      <c r="F44" s="63" t="s">
        <v>348</v>
      </c>
      <c r="G44" s="20">
        <v>45250</v>
      </c>
      <c r="H44" s="66" t="s">
        <v>38</v>
      </c>
      <c r="I44" s="65">
        <v>0.41666666666666669</v>
      </c>
      <c r="J44" s="65">
        <v>0.45833333333333331</v>
      </c>
      <c r="K44" s="83" t="s">
        <v>411</v>
      </c>
    </row>
    <row r="45" spans="1:11" x14ac:dyDescent="0.25">
      <c r="A45" s="63" t="s">
        <v>344</v>
      </c>
      <c r="B45" s="63" t="s">
        <v>374</v>
      </c>
      <c r="C45" s="63" t="s">
        <v>375</v>
      </c>
      <c r="D45" s="63" t="s">
        <v>347</v>
      </c>
      <c r="E45" s="63">
        <v>1</v>
      </c>
      <c r="F45" s="63" t="s">
        <v>348</v>
      </c>
      <c r="G45" s="20">
        <v>45250</v>
      </c>
      <c r="H45" s="66" t="s">
        <v>38</v>
      </c>
      <c r="I45" s="65">
        <v>0.45833333333333331</v>
      </c>
      <c r="J45" s="65">
        <v>0.5</v>
      </c>
      <c r="K45" s="1" t="s">
        <v>284</v>
      </c>
    </row>
    <row r="46" spans="1:11" x14ac:dyDescent="0.25">
      <c r="A46" s="63" t="s">
        <v>344</v>
      </c>
      <c r="B46" s="63" t="s">
        <v>389</v>
      </c>
      <c r="C46" s="63" t="s">
        <v>390</v>
      </c>
      <c r="D46" s="63" t="s">
        <v>391</v>
      </c>
      <c r="E46" s="63">
        <v>1</v>
      </c>
      <c r="F46" s="63" t="s">
        <v>348</v>
      </c>
      <c r="G46" s="20">
        <v>45250</v>
      </c>
      <c r="H46" s="66" t="s">
        <v>38</v>
      </c>
      <c r="I46" s="65">
        <v>0.58333333333333337</v>
      </c>
      <c r="J46" s="65">
        <v>0.625</v>
      </c>
      <c r="K46" s="1" t="s">
        <v>228</v>
      </c>
    </row>
    <row r="47" spans="1:11" x14ac:dyDescent="0.25">
      <c r="A47" s="63" t="s">
        <v>344</v>
      </c>
      <c r="B47" s="63" t="s">
        <v>12</v>
      </c>
      <c r="C47" s="63" t="s">
        <v>13</v>
      </c>
      <c r="D47" s="63" t="s">
        <v>394</v>
      </c>
      <c r="E47" s="63">
        <v>1</v>
      </c>
      <c r="F47" s="63" t="s">
        <v>348</v>
      </c>
      <c r="G47" s="20">
        <v>45250</v>
      </c>
      <c r="H47" s="66" t="s">
        <v>38</v>
      </c>
      <c r="I47" s="65">
        <v>0.5</v>
      </c>
      <c r="J47" s="65">
        <v>0.54166666666666663</v>
      </c>
      <c r="K47" s="1" t="s">
        <v>283</v>
      </c>
    </row>
    <row r="48" spans="1:11" x14ac:dyDescent="0.25">
      <c r="A48" s="5" t="s">
        <v>11</v>
      </c>
      <c r="B48" s="5" t="s">
        <v>24</v>
      </c>
      <c r="C48" s="5" t="s">
        <v>25</v>
      </c>
      <c r="D48" s="56" t="s">
        <v>26</v>
      </c>
      <c r="E48" s="56">
        <v>1</v>
      </c>
      <c r="F48" s="57" t="s">
        <v>15</v>
      </c>
      <c r="G48" s="13">
        <v>45251</v>
      </c>
      <c r="H48" s="57" t="s">
        <v>27</v>
      </c>
      <c r="I48" s="9">
        <v>0.5</v>
      </c>
      <c r="J48" s="9">
        <v>0.54166666666666663</v>
      </c>
      <c r="K48" s="1" t="s">
        <v>282</v>
      </c>
    </row>
    <row r="49" spans="1:11" x14ac:dyDescent="0.25">
      <c r="A49" s="5" t="s">
        <v>11</v>
      </c>
      <c r="B49" s="5" t="s">
        <v>28</v>
      </c>
      <c r="C49" s="5" t="s">
        <v>29</v>
      </c>
      <c r="D49" s="56" t="s">
        <v>30</v>
      </c>
      <c r="E49" s="56">
        <v>1</v>
      </c>
      <c r="F49" s="57" t="s">
        <v>15</v>
      </c>
      <c r="G49" s="13">
        <v>45251</v>
      </c>
      <c r="H49" s="57" t="s">
        <v>27</v>
      </c>
      <c r="I49" s="9">
        <v>0.41666666666666669</v>
      </c>
      <c r="J49" s="9">
        <v>0.45833333333333331</v>
      </c>
      <c r="K49" s="1" t="s">
        <v>284</v>
      </c>
    </row>
    <row r="50" spans="1:11" x14ac:dyDescent="0.25">
      <c r="A50" s="5" t="s">
        <v>11</v>
      </c>
      <c r="B50" s="5" t="s">
        <v>62</v>
      </c>
      <c r="C50" s="5" t="s">
        <v>63</v>
      </c>
      <c r="D50" s="56" t="s">
        <v>47</v>
      </c>
      <c r="E50" s="56">
        <v>1</v>
      </c>
      <c r="F50" s="57" t="s">
        <v>15</v>
      </c>
      <c r="G50" s="13">
        <v>45251</v>
      </c>
      <c r="H50" s="57" t="s">
        <v>27</v>
      </c>
      <c r="I50" s="9">
        <v>0.45833333333333331</v>
      </c>
      <c r="J50" s="9">
        <v>0.5</v>
      </c>
      <c r="K50" s="1" t="s">
        <v>284</v>
      </c>
    </row>
    <row r="51" spans="1:11" x14ac:dyDescent="0.25">
      <c r="A51" s="18" t="s">
        <v>69</v>
      </c>
      <c r="B51" s="5" t="s">
        <v>77</v>
      </c>
      <c r="C51" s="5" t="s">
        <v>78</v>
      </c>
      <c r="D51" s="56" t="s">
        <v>26</v>
      </c>
      <c r="E51" s="56">
        <v>1</v>
      </c>
      <c r="F51" s="57" t="s">
        <v>15</v>
      </c>
      <c r="G51" s="13">
        <v>45251</v>
      </c>
      <c r="H51" s="57" t="s">
        <v>27</v>
      </c>
      <c r="I51" s="9">
        <v>0.5</v>
      </c>
      <c r="J51" s="9">
        <v>0.54166666666666663</v>
      </c>
      <c r="K51" s="1" t="s">
        <v>258</v>
      </c>
    </row>
    <row r="52" spans="1:11" x14ac:dyDescent="0.25">
      <c r="A52" s="18" t="s">
        <v>69</v>
      </c>
      <c r="B52" s="5" t="s">
        <v>91</v>
      </c>
      <c r="C52" s="5" t="s">
        <v>92</v>
      </c>
      <c r="D52" s="56" t="s">
        <v>93</v>
      </c>
      <c r="E52" s="56">
        <v>1</v>
      </c>
      <c r="F52" s="57" t="s">
        <v>15</v>
      </c>
      <c r="G52" s="13">
        <v>45251</v>
      </c>
      <c r="H52" s="57" t="s">
        <v>27</v>
      </c>
      <c r="I52" s="9">
        <v>0.41666666666666669</v>
      </c>
      <c r="J52" s="9">
        <v>0.45833333333333331</v>
      </c>
      <c r="K52" s="1" t="s">
        <v>239</v>
      </c>
    </row>
    <row r="53" spans="1:11" x14ac:dyDescent="0.25">
      <c r="A53" s="12" t="s">
        <v>111</v>
      </c>
      <c r="B53" s="12" t="s">
        <v>12</v>
      </c>
      <c r="C53" s="12" t="s">
        <v>160</v>
      </c>
      <c r="D53" s="12" t="s">
        <v>130</v>
      </c>
      <c r="E53" s="12">
        <v>1</v>
      </c>
      <c r="F53" s="12" t="s">
        <v>115</v>
      </c>
      <c r="G53" s="20">
        <v>45251</v>
      </c>
      <c r="H53" s="12" t="s">
        <v>161</v>
      </c>
      <c r="I53" s="12" t="s">
        <v>136</v>
      </c>
      <c r="J53" s="12" t="s">
        <v>137</v>
      </c>
      <c r="K53" s="1" t="s">
        <v>239</v>
      </c>
    </row>
    <row r="54" spans="1:11" x14ac:dyDescent="0.25">
      <c r="A54" s="12" t="s">
        <v>111</v>
      </c>
      <c r="B54" s="12" t="s">
        <v>173</v>
      </c>
      <c r="C54" s="12" t="s">
        <v>174</v>
      </c>
      <c r="D54" s="12" t="s">
        <v>175</v>
      </c>
      <c r="E54" s="58">
        <v>1</v>
      </c>
      <c r="F54" s="12" t="s">
        <v>115</v>
      </c>
      <c r="G54" s="20">
        <v>45251</v>
      </c>
      <c r="H54" s="12" t="s">
        <v>27</v>
      </c>
      <c r="I54" s="12" t="s">
        <v>119</v>
      </c>
      <c r="J54" s="12" t="s">
        <v>120</v>
      </c>
      <c r="K54" s="1" t="s">
        <v>286</v>
      </c>
    </row>
    <row r="55" spans="1:11" ht="31.5" x14ac:dyDescent="0.25">
      <c r="A55" s="12" t="s">
        <v>181</v>
      </c>
      <c r="B55" s="12" t="s">
        <v>182</v>
      </c>
      <c r="C55" s="12" t="s">
        <v>183</v>
      </c>
      <c r="D55" s="12" t="s">
        <v>184</v>
      </c>
      <c r="E55" s="58">
        <v>1</v>
      </c>
      <c r="F55" s="12" t="s">
        <v>115</v>
      </c>
      <c r="G55" s="20">
        <v>45251</v>
      </c>
      <c r="H55" s="12" t="s">
        <v>27</v>
      </c>
      <c r="I55" s="12" t="s">
        <v>185</v>
      </c>
      <c r="J55" s="12" t="s">
        <v>186</v>
      </c>
      <c r="K55" s="1" t="s">
        <v>247</v>
      </c>
    </row>
    <row r="56" spans="1:11" ht="31.5" x14ac:dyDescent="0.25">
      <c r="A56" s="12" t="s">
        <v>181</v>
      </c>
      <c r="B56" s="12" t="s">
        <v>203</v>
      </c>
      <c r="C56" s="12" t="s">
        <v>204</v>
      </c>
      <c r="D56" s="12" t="s">
        <v>175</v>
      </c>
      <c r="E56" s="58">
        <v>1</v>
      </c>
      <c r="F56" s="12" t="s">
        <v>115</v>
      </c>
      <c r="G56" s="20">
        <v>45251</v>
      </c>
      <c r="H56" s="12" t="s">
        <v>27</v>
      </c>
      <c r="I56" s="12" t="s">
        <v>119</v>
      </c>
      <c r="J56" s="12" t="s">
        <v>120</v>
      </c>
      <c r="K56" s="1" t="s">
        <v>210</v>
      </c>
    </row>
    <row r="57" spans="1:11" x14ac:dyDescent="0.25">
      <c r="A57" s="6" t="s">
        <v>281</v>
      </c>
      <c r="B57" s="5" t="s">
        <v>272</v>
      </c>
      <c r="C57" s="5" t="s">
        <v>273</v>
      </c>
      <c r="D57" s="6" t="s">
        <v>274</v>
      </c>
      <c r="E57" s="5">
        <v>1</v>
      </c>
      <c r="F57" s="5" t="s">
        <v>15</v>
      </c>
      <c r="G57" s="7">
        <v>45251</v>
      </c>
      <c r="H57" s="6" t="s">
        <v>27</v>
      </c>
      <c r="I57" s="8" t="s">
        <v>119</v>
      </c>
      <c r="J57" s="9" t="s">
        <v>120</v>
      </c>
      <c r="K57" s="5" t="s">
        <v>275</v>
      </c>
    </row>
    <row r="58" spans="1:11" x14ac:dyDescent="0.25">
      <c r="A58" s="63" t="s">
        <v>289</v>
      </c>
      <c r="B58" s="63" t="s">
        <v>303</v>
      </c>
      <c r="C58" s="63" t="s">
        <v>304</v>
      </c>
      <c r="D58" s="63" t="s">
        <v>302</v>
      </c>
      <c r="E58" s="63">
        <v>1</v>
      </c>
      <c r="F58" s="63" t="s">
        <v>295</v>
      </c>
      <c r="G58" s="20">
        <v>45251</v>
      </c>
      <c r="H58" s="63" t="s">
        <v>27</v>
      </c>
      <c r="I58" s="65">
        <v>0.41666666666666669</v>
      </c>
      <c r="J58" s="65">
        <v>0.45833333333333331</v>
      </c>
      <c r="K58" s="1" t="s">
        <v>406</v>
      </c>
    </row>
    <row r="59" spans="1:11" x14ac:dyDescent="0.25">
      <c r="A59" s="63" t="s">
        <v>289</v>
      </c>
      <c r="B59" s="63" t="s">
        <v>403</v>
      </c>
      <c r="C59" s="63" t="s">
        <v>304</v>
      </c>
      <c r="D59" s="63" t="s">
        <v>302</v>
      </c>
      <c r="E59" s="63">
        <v>1</v>
      </c>
      <c r="F59" s="63" t="s">
        <v>305</v>
      </c>
      <c r="G59" s="20">
        <v>45251</v>
      </c>
      <c r="H59" s="63" t="s">
        <v>27</v>
      </c>
      <c r="I59" s="65">
        <v>0.45833333333333331</v>
      </c>
      <c r="J59" s="65">
        <v>0.66666666666666663</v>
      </c>
      <c r="K59" s="1" t="s">
        <v>407</v>
      </c>
    </row>
    <row r="60" spans="1:11" x14ac:dyDescent="0.25">
      <c r="A60" s="63" t="s">
        <v>289</v>
      </c>
      <c r="B60" s="63" t="s">
        <v>314</v>
      </c>
      <c r="C60" s="63" t="s">
        <v>315</v>
      </c>
      <c r="D60" s="63" t="s">
        <v>200</v>
      </c>
      <c r="E60" s="63">
        <v>1</v>
      </c>
      <c r="F60" s="63" t="s">
        <v>295</v>
      </c>
      <c r="G60" s="20">
        <v>45251</v>
      </c>
      <c r="H60" s="63" t="s">
        <v>27</v>
      </c>
      <c r="I60" s="65">
        <v>0.58333333333333337</v>
      </c>
      <c r="J60" s="65">
        <v>0.625</v>
      </c>
      <c r="K60" s="1" t="s">
        <v>284</v>
      </c>
    </row>
    <row r="61" spans="1:11" x14ac:dyDescent="0.25">
      <c r="A61" s="63" t="s">
        <v>289</v>
      </c>
      <c r="B61" s="63" t="s">
        <v>327</v>
      </c>
      <c r="C61" s="63" t="s">
        <v>328</v>
      </c>
      <c r="D61" s="63" t="s">
        <v>329</v>
      </c>
      <c r="E61" s="63">
        <v>1</v>
      </c>
      <c r="F61" s="63" t="s">
        <v>295</v>
      </c>
      <c r="G61" s="20">
        <v>45251</v>
      </c>
      <c r="H61" s="63" t="s">
        <v>27</v>
      </c>
      <c r="I61" s="65">
        <v>0.45833333333333331</v>
      </c>
      <c r="J61" s="65">
        <v>0.5</v>
      </c>
      <c r="K61" s="1" t="s">
        <v>210</v>
      </c>
    </row>
    <row r="62" spans="1:11" x14ac:dyDescent="0.25">
      <c r="A62" s="63" t="s">
        <v>289</v>
      </c>
      <c r="B62" s="63" t="s">
        <v>330</v>
      </c>
      <c r="C62" s="63" t="s">
        <v>331</v>
      </c>
      <c r="D62" s="63" t="s">
        <v>329</v>
      </c>
      <c r="E62" s="63">
        <v>1</v>
      </c>
      <c r="F62" s="63" t="s">
        <v>295</v>
      </c>
      <c r="G62" s="20">
        <v>45251</v>
      </c>
      <c r="H62" s="63" t="s">
        <v>27</v>
      </c>
      <c r="I62" s="65">
        <v>0.54166666666666663</v>
      </c>
      <c r="J62" s="65">
        <v>0.58333333333333337</v>
      </c>
      <c r="K62" s="1" t="s">
        <v>210</v>
      </c>
    </row>
    <row r="63" spans="1:11" x14ac:dyDescent="0.25">
      <c r="A63" s="63" t="s">
        <v>344</v>
      </c>
      <c r="B63" s="63" t="s">
        <v>345</v>
      </c>
      <c r="C63" s="63" t="s">
        <v>346</v>
      </c>
      <c r="D63" s="63" t="s">
        <v>347</v>
      </c>
      <c r="E63" s="63">
        <v>1</v>
      </c>
      <c r="F63" s="63" t="s">
        <v>348</v>
      </c>
      <c r="G63" s="20">
        <v>45251</v>
      </c>
      <c r="H63" s="66" t="s">
        <v>27</v>
      </c>
      <c r="I63" s="65">
        <v>0.5</v>
      </c>
      <c r="J63" s="65">
        <v>0.54166666666666663</v>
      </c>
      <c r="K63" s="1" t="s">
        <v>286</v>
      </c>
    </row>
    <row r="64" spans="1:11" x14ac:dyDescent="0.25">
      <c r="A64" s="63" t="s">
        <v>344</v>
      </c>
      <c r="B64" s="63" t="s">
        <v>372</v>
      </c>
      <c r="C64" s="63" t="s">
        <v>373</v>
      </c>
      <c r="D64" s="63" t="s">
        <v>355</v>
      </c>
      <c r="E64" s="63">
        <v>1</v>
      </c>
      <c r="F64" s="63" t="s">
        <v>348</v>
      </c>
      <c r="G64" s="20">
        <v>45251</v>
      </c>
      <c r="H64" s="66" t="s">
        <v>27</v>
      </c>
      <c r="I64" s="65">
        <v>0.58333333333333337</v>
      </c>
      <c r="J64" s="65">
        <v>0.625</v>
      </c>
      <c r="K64" s="1" t="s">
        <v>286</v>
      </c>
    </row>
    <row r="65" spans="1:11" x14ac:dyDescent="0.25">
      <c r="A65" s="63" t="s">
        <v>344</v>
      </c>
      <c r="B65" s="63" t="s">
        <v>173</v>
      </c>
      <c r="C65" s="63" t="s">
        <v>376</v>
      </c>
      <c r="D65" s="63" t="s">
        <v>175</v>
      </c>
      <c r="E65" s="63">
        <v>1</v>
      </c>
      <c r="F65" s="63" t="s">
        <v>348</v>
      </c>
      <c r="G65" s="20">
        <v>45251</v>
      </c>
      <c r="H65" s="66" t="s">
        <v>27</v>
      </c>
      <c r="I65" s="65">
        <v>0.41666666666666669</v>
      </c>
      <c r="J65" s="65">
        <v>0.45833333333333331</v>
      </c>
      <c r="K65" s="83" t="s">
        <v>415</v>
      </c>
    </row>
    <row r="66" spans="1:11" x14ac:dyDescent="0.25">
      <c r="A66" s="63" t="s">
        <v>344</v>
      </c>
      <c r="B66" s="63" t="s">
        <v>380</v>
      </c>
      <c r="C66" s="63" t="s">
        <v>381</v>
      </c>
      <c r="D66" s="63" t="s">
        <v>368</v>
      </c>
      <c r="E66" s="63">
        <v>1</v>
      </c>
      <c r="F66" s="63" t="s">
        <v>348</v>
      </c>
      <c r="G66" s="20">
        <v>45251</v>
      </c>
      <c r="H66" s="66" t="s">
        <v>27</v>
      </c>
      <c r="I66" s="65">
        <v>0.45833333333333331</v>
      </c>
      <c r="J66" s="65">
        <v>0.5</v>
      </c>
      <c r="K66" s="1" t="s">
        <v>235</v>
      </c>
    </row>
    <row r="67" spans="1:11" x14ac:dyDescent="0.25">
      <c r="A67" s="5" t="s">
        <v>11</v>
      </c>
      <c r="B67" s="5" t="s">
        <v>20</v>
      </c>
      <c r="C67" s="5" t="s">
        <v>21</v>
      </c>
      <c r="D67" s="56" t="s">
        <v>22</v>
      </c>
      <c r="E67" s="56">
        <v>1</v>
      </c>
      <c r="F67" s="57" t="s">
        <v>15</v>
      </c>
      <c r="G67" s="13">
        <v>45252</v>
      </c>
      <c r="H67" s="57" t="s">
        <v>23</v>
      </c>
      <c r="I67" s="9">
        <v>0.45833333333333298</v>
      </c>
      <c r="J67" s="9">
        <v>0.5</v>
      </c>
      <c r="K67" s="1" t="s">
        <v>282</v>
      </c>
    </row>
    <row r="68" spans="1:11" x14ac:dyDescent="0.25">
      <c r="A68" s="5" t="s">
        <v>11</v>
      </c>
      <c r="B68" s="5" t="s">
        <v>43</v>
      </c>
      <c r="C68" s="5" t="s">
        <v>44</v>
      </c>
      <c r="D68" s="56" t="s">
        <v>33</v>
      </c>
      <c r="E68" s="56">
        <v>1</v>
      </c>
      <c r="F68" s="57" t="s">
        <v>15</v>
      </c>
      <c r="G68" s="13">
        <v>45252</v>
      </c>
      <c r="H68" s="57" t="s">
        <v>23</v>
      </c>
      <c r="I68" s="9">
        <v>0.41666666666666669</v>
      </c>
      <c r="J68" s="9">
        <v>0.45833333333333331</v>
      </c>
      <c r="K68" s="1" t="s">
        <v>405</v>
      </c>
    </row>
    <row r="69" spans="1:11" x14ac:dyDescent="0.25">
      <c r="A69" s="5" t="s">
        <v>11</v>
      </c>
      <c r="B69" s="5" t="s">
        <v>45</v>
      </c>
      <c r="C69" s="5" t="s">
        <v>46</v>
      </c>
      <c r="D69" s="56" t="s">
        <v>47</v>
      </c>
      <c r="E69" s="56">
        <v>1</v>
      </c>
      <c r="F69" s="57" t="s">
        <v>15</v>
      </c>
      <c r="G69" s="13">
        <v>45252</v>
      </c>
      <c r="H69" s="57" t="s">
        <v>23</v>
      </c>
      <c r="I69" s="9">
        <v>0.54166666666666596</v>
      </c>
      <c r="J69" s="9">
        <v>0.58333333333333337</v>
      </c>
      <c r="K69" s="1" t="s">
        <v>405</v>
      </c>
    </row>
    <row r="70" spans="1:11" x14ac:dyDescent="0.25">
      <c r="A70" s="78" t="s">
        <v>11</v>
      </c>
      <c r="B70" s="78" t="s">
        <v>54</v>
      </c>
      <c r="C70" s="78" t="s">
        <v>55</v>
      </c>
      <c r="D70" s="79" t="s">
        <v>56</v>
      </c>
      <c r="E70" s="79">
        <v>1</v>
      </c>
      <c r="F70" s="80" t="s">
        <v>15</v>
      </c>
      <c r="G70" s="81">
        <v>45252</v>
      </c>
      <c r="H70" s="80" t="s">
        <v>27</v>
      </c>
      <c r="I70" s="82">
        <v>0.54166666666666663</v>
      </c>
      <c r="J70" s="82">
        <v>0.625</v>
      </c>
      <c r="K70" s="83" t="s">
        <v>405</v>
      </c>
    </row>
    <row r="71" spans="1:11" x14ac:dyDescent="0.25">
      <c r="A71" s="5" t="s">
        <v>11</v>
      </c>
      <c r="B71" s="5" t="s">
        <v>64</v>
      </c>
      <c r="C71" s="5" t="s">
        <v>65</v>
      </c>
      <c r="D71" s="56" t="s">
        <v>22</v>
      </c>
      <c r="E71" s="56">
        <v>1</v>
      </c>
      <c r="F71" s="57" t="s">
        <v>15</v>
      </c>
      <c r="G71" s="13">
        <v>45252</v>
      </c>
      <c r="H71" s="57" t="s">
        <v>23</v>
      </c>
      <c r="I71" s="9">
        <v>0.54166666666666663</v>
      </c>
      <c r="J71" s="9">
        <v>0.58333333333333337</v>
      </c>
      <c r="K71" s="1" t="s">
        <v>408</v>
      </c>
    </row>
    <row r="72" spans="1:11" x14ac:dyDescent="0.25">
      <c r="A72" s="18" t="s">
        <v>69</v>
      </c>
      <c r="B72" s="5" t="s">
        <v>75</v>
      </c>
      <c r="C72" s="5" t="s">
        <v>76</v>
      </c>
      <c r="D72" s="56" t="s">
        <v>22</v>
      </c>
      <c r="E72" s="56">
        <v>1</v>
      </c>
      <c r="F72" s="57" t="s">
        <v>15</v>
      </c>
      <c r="G72" s="13">
        <v>45252</v>
      </c>
      <c r="H72" s="57" t="s">
        <v>23</v>
      </c>
      <c r="I72" s="9">
        <v>0.45833333333333298</v>
      </c>
      <c r="J72" s="9">
        <v>0.5</v>
      </c>
      <c r="K72" s="1" t="s">
        <v>409</v>
      </c>
    </row>
    <row r="73" spans="1:11" x14ac:dyDescent="0.25">
      <c r="A73" s="18" t="s">
        <v>69</v>
      </c>
      <c r="B73" s="5" t="s">
        <v>89</v>
      </c>
      <c r="C73" s="5" t="s">
        <v>90</v>
      </c>
      <c r="D73" s="56" t="s">
        <v>33</v>
      </c>
      <c r="E73" s="56">
        <v>1</v>
      </c>
      <c r="F73" s="57" t="s">
        <v>15</v>
      </c>
      <c r="G73" s="13">
        <v>45252</v>
      </c>
      <c r="H73" s="57" t="s">
        <v>23</v>
      </c>
      <c r="I73" s="9">
        <v>0.41666666666666669</v>
      </c>
      <c r="J73" s="9">
        <v>0.45833333333333331</v>
      </c>
      <c r="K73" s="1" t="s">
        <v>239</v>
      </c>
    </row>
    <row r="74" spans="1:11" x14ac:dyDescent="0.25">
      <c r="A74" s="18" t="s">
        <v>69</v>
      </c>
      <c r="B74" s="5" t="s">
        <v>96</v>
      </c>
      <c r="C74" s="5" t="s">
        <v>97</v>
      </c>
      <c r="D74" s="56" t="s">
        <v>81</v>
      </c>
      <c r="E74" s="56">
        <v>1</v>
      </c>
      <c r="F74" s="57" t="s">
        <v>15</v>
      </c>
      <c r="G74" s="13">
        <v>45252</v>
      </c>
      <c r="H74" s="57" t="s">
        <v>23</v>
      </c>
      <c r="I74" s="9">
        <v>0.375</v>
      </c>
      <c r="J74" s="9">
        <v>0.41666666666666669</v>
      </c>
      <c r="K74" s="1" t="s">
        <v>409</v>
      </c>
    </row>
    <row r="75" spans="1:11" x14ac:dyDescent="0.25">
      <c r="A75" s="84" t="s">
        <v>69</v>
      </c>
      <c r="B75" s="78" t="s">
        <v>98</v>
      </c>
      <c r="C75" s="78" t="s">
        <v>99</v>
      </c>
      <c r="D75" s="79" t="s">
        <v>56</v>
      </c>
      <c r="E75" s="79">
        <v>1</v>
      </c>
      <c r="F75" s="80" t="s">
        <v>15</v>
      </c>
      <c r="G75" s="81">
        <v>45252</v>
      </c>
      <c r="H75" s="80" t="s">
        <v>27</v>
      </c>
      <c r="I75" s="82">
        <v>0.54166666666666663</v>
      </c>
      <c r="J75" s="82">
        <v>0.625</v>
      </c>
      <c r="K75" s="83" t="s">
        <v>288</v>
      </c>
    </row>
    <row r="76" spans="1:11" x14ac:dyDescent="0.25">
      <c r="A76" s="18" t="s">
        <v>69</v>
      </c>
      <c r="B76" s="5" t="s">
        <v>107</v>
      </c>
      <c r="C76" s="5" t="s">
        <v>108</v>
      </c>
      <c r="D76" s="56" t="s">
        <v>22</v>
      </c>
      <c r="E76" s="56">
        <v>1</v>
      </c>
      <c r="F76" s="57" t="s">
        <v>15</v>
      </c>
      <c r="G76" s="13">
        <v>45252</v>
      </c>
      <c r="H76" s="57" t="s">
        <v>23</v>
      </c>
      <c r="I76" s="9">
        <v>0.54166666666666663</v>
      </c>
      <c r="J76" s="9">
        <v>0.58333333333333337</v>
      </c>
      <c r="K76" s="1" t="s">
        <v>409</v>
      </c>
    </row>
    <row r="77" spans="1:11" x14ac:dyDescent="0.25">
      <c r="A77" s="12" t="s">
        <v>111</v>
      </c>
      <c r="B77" s="12" t="s">
        <v>116</v>
      </c>
      <c r="C77" s="19" t="s">
        <v>117</v>
      </c>
      <c r="D77" s="6" t="s">
        <v>118</v>
      </c>
      <c r="E77" s="12"/>
      <c r="F77" s="12" t="s">
        <v>115</v>
      </c>
      <c r="G77" s="27">
        <v>45252</v>
      </c>
      <c r="H77" s="28" t="s">
        <v>23</v>
      </c>
      <c r="I77" s="22" t="s">
        <v>119</v>
      </c>
      <c r="J77" s="25" t="s">
        <v>120</v>
      </c>
      <c r="K77" s="1" t="s">
        <v>286</v>
      </c>
    </row>
    <row r="78" spans="1:11" x14ac:dyDescent="0.25">
      <c r="A78" s="12" t="s">
        <v>111</v>
      </c>
      <c r="B78" s="12" t="s">
        <v>167</v>
      </c>
      <c r="C78" s="12" t="s">
        <v>168</v>
      </c>
      <c r="D78" s="12" t="s">
        <v>169</v>
      </c>
      <c r="E78" s="58">
        <v>1</v>
      </c>
      <c r="F78" s="12" t="s">
        <v>115</v>
      </c>
      <c r="G78" s="27">
        <v>45252</v>
      </c>
      <c r="H78" s="12" t="s">
        <v>23</v>
      </c>
      <c r="I78" s="12" t="s">
        <v>159</v>
      </c>
      <c r="J78" s="12" t="s">
        <v>136</v>
      </c>
      <c r="K78" s="1" t="s">
        <v>258</v>
      </c>
    </row>
    <row r="79" spans="1:11" ht="31.5" x14ac:dyDescent="0.25">
      <c r="A79" s="12" t="s">
        <v>181</v>
      </c>
      <c r="B79" s="12" t="s">
        <v>72</v>
      </c>
      <c r="C79" s="12" t="s">
        <v>196</v>
      </c>
      <c r="D79" s="12" t="s">
        <v>197</v>
      </c>
      <c r="E79" s="58">
        <v>1</v>
      </c>
      <c r="F79" s="12" t="s">
        <v>115</v>
      </c>
      <c r="G79" s="27">
        <v>45252</v>
      </c>
      <c r="H79" s="12" t="s">
        <v>23</v>
      </c>
      <c r="I79" s="12" t="s">
        <v>120</v>
      </c>
      <c r="J79" s="12" t="s">
        <v>146</v>
      </c>
      <c r="K79" s="1" t="s">
        <v>235</v>
      </c>
    </row>
    <row r="80" spans="1:11" ht="31.5" x14ac:dyDescent="0.25">
      <c r="A80" s="12" t="s">
        <v>181</v>
      </c>
      <c r="B80" s="12" t="s">
        <v>201</v>
      </c>
      <c r="C80" s="12" t="s">
        <v>202</v>
      </c>
      <c r="D80" s="12" t="s">
        <v>169</v>
      </c>
      <c r="E80" s="58">
        <v>1</v>
      </c>
      <c r="F80" s="12" t="s">
        <v>115</v>
      </c>
      <c r="G80" s="27">
        <v>45252</v>
      </c>
      <c r="H80" s="12" t="s">
        <v>23</v>
      </c>
      <c r="I80" s="12" t="s">
        <v>159</v>
      </c>
      <c r="J80" s="12" t="s">
        <v>136</v>
      </c>
      <c r="K80" s="1" t="s">
        <v>232</v>
      </c>
    </row>
    <row r="81" spans="1:11" x14ac:dyDescent="0.25">
      <c r="A81" s="63" t="s">
        <v>289</v>
      </c>
      <c r="B81" s="63" t="s">
        <v>299</v>
      </c>
      <c r="C81" s="63" t="s">
        <v>73</v>
      </c>
      <c r="D81" s="63" t="s">
        <v>197</v>
      </c>
      <c r="E81" s="63">
        <v>1</v>
      </c>
      <c r="F81" s="63" t="s">
        <v>295</v>
      </c>
      <c r="G81" s="20">
        <v>45252</v>
      </c>
      <c r="H81" s="63" t="s">
        <v>23</v>
      </c>
      <c r="I81" s="65">
        <v>0.45833333333333331</v>
      </c>
      <c r="J81" s="65">
        <v>0.5</v>
      </c>
      <c r="K81" s="1" t="s">
        <v>405</v>
      </c>
    </row>
    <row r="82" spans="1:11" x14ac:dyDescent="0.25">
      <c r="A82" s="63" t="s">
        <v>289</v>
      </c>
      <c r="B82" s="63" t="s">
        <v>324</v>
      </c>
      <c r="C82" s="63" t="s">
        <v>325</v>
      </c>
      <c r="D82" s="63" t="s">
        <v>326</v>
      </c>
      <c r="E82" s="63">
        <v>1</v>
      </c>
      <c r="F82" s="63" t="s">
        <v>295</v>
      </c>
      <c r="G82" s="20">
        <v>45252</v>
      </c>
      <c r="H82" s="63" t="s">
        <v>23</v>
      </c>
      <c r="I82" s="65">
        <v>0.58333333333333337</v>
      </c>
      <c r="J82" s="65">
        <v>0.625</v>
      </c>
      <c r="K82" s="1" t="s">
        <v>405</v>
      </c>
    </row>
    <row r="83" spans="1:11" x14ac:dyDescent="0.25">
      <c r="A83" s="63" t="s">
        <v>289</v>
      </c>
      <c r="B83" s="63" t="s">
        <v>332</v>
      </c>
      <c r="C83" s="63" t="s">
        <v>333</v>
      </c>
      <c r="D83" s="63" t="s">
        <v>302</v>
      </c>
      <c r="E83" s="63">
        <v>1</v>
      </c>
      <c r="F83" s="63" t="s">
        <v>295</v>
      </c>
      <c r="G83" s="20">
        <v>45252</v>
      </c>
      <c r="H83" s="63" t="s">
        <v>23</v>
      </c>
      <c r="I83" s="65">
        <v>0.625</v>
      </c>
      <c r="J83" s="65">
        <v>0.66666666666666663</v>
      </c>
      <c r="K83" s="1" t="s">
        <v>258</v>
      </c>
    </row>
    <row r="84" spans="1:11" x14ac:dyDescent="0.25">
      <c r="A84" s="63" t="s">
        <v>289</v>
      </c>
      <c r="B84" s="63" t="s">
        <v>341</v>
      </c>
      <c r="C84" s="63" t="s">
        <v>342</v>
      </c>
      <c r="D84" s="63" t="s">
        <v>343</v>
      </c>
      <c r="E84" s="63">
        <v>1</v>
      </c>
      <c r="F84" s="63" t="s">
        <v>295</v>
      </c>
      <c r="G84" s="20">
        <v>45252</v>
      </c>
      <c r="H84" s="63" t="s">
        <v>23</v>
      </c>
      <c r="I84" s="65">
        <v>0.41666666666666669</v>
      </c>
      <c r="J84" s="65">
        <v>0.45833333333333331</v>
      </c>
      <c r="K84" s="83" t="s">
        <v>288</v>
      </c>
    </row>
    <row r="85" spans="1:11" x14ac:dyDescent="0.25">
      <c r="A85" s="63" t="s">
        <v>344</v>
      </c>
      <c r="B85" s="63" t="s">
        <v>352</v>
      </c>
      <c r="C85" s="63" t="s">
        <v>353</v>
      </c>
      <c r="D85" s="63" t="s">
        <v>200</v>
      </c>
      <c r="E85" s="63">
        <v>1</v>
      </c>
      <c r="F85" s="63" t="s">
        <v>348</v>
      </c>
      <c r="G85" s="20">
        <v>45252</v>
      </c>
      <c r="H85" s="66" t="s">
        <v>23</v>
      </c>
      <c r="I85" s="65">
        <v>0.54166666666666663</v>
      </c>
      <c r="J85" s="65">
        <v>0.58333333333333337</v>
      </c>
      <c r="K85" s="83" t="s">
        <v>411</v>
      </c>
    </row>
    <row r="86" spans="1:11" x14ac:dyDescent="0.25">
      <c r="A86" s="63" t="s">
        <v>344</v>
      </c>
      <c r="B86" s="63" t="s">
        <v>356</v>
      </c>
      <c r="C86" s="63" t="s">
        <v>357</v>
      </c>
      <c r="D86" s="63" t="s">
        <v>358</v>
      </c>
      <c r="E86" s="63">
        <v>1</v>
      </c>
      <c r="F86" s="63" t="s">
        <v>348</v>
      </c>
      <c r="G86" s="20">
        <v>45252</v>
      </c>
      <c r="H86" s="66" t="s">
        <v>23</v>
      </c>
      <c r="I86" s="65">
        <v>0.45833333333333331</v>
      </c>
      <c r="J86" s="65">
        <v>0.5</v>
      </c>
      <c r="K86" s="83" t="s">
        <v>411</v>
      </c>
    </row>
    <row r="87" spans="1:11" x14ac:dyDescent="0.25">
      <c r="A87" s="63" t="s">
        <v>344</v>
      </c>
      <c r="B87" s="63" t="s">
        <v>359</v>
      </c>
      <c r="C87" s="63" t="s">
        <v>360</v>
      </c>
      <c r="D87" s="63" t="s">
        <v>200</v>
      </c>
      <c r="E87" s="63">
        <v>1</v>
      </c>
      <c r="F87" s="63" t="s">
        <v>348</v>
      </c>
      <c r="G87" s="20">
        <v>45252</v>
      </c>
      <c r="H87" s="66" t="s">
        <v>23</v>
      </c>
      <c r="I87" s="65">
        <v>0.625</v>
      </c>
      <c r="J87" s="65">
        <v>0.66666666666666663</v>
      </c>
      <c r="K87" s="1" t="s">
        <v>286</v>
      </c>
    </row>
    <row r="88" spans="1:11" x14ac:dyDescent="0.25">
      <c r="A88" s="63" t="s">
        <v>344</v>
      </c>
      <c r="B88" s="63" t="s">
        <v>377</v>
      </c>
      <c r="C88" s="63" t="s">
        <v>378</v>
      </c>
      <c r="D88" s="63" t="s">
        <v>379</v>
      </c>
      <c r="E88" s="63">
        <v>1</v>
      </c>
      <c r="F88" s="63" t="s">
        <v>369</v>
      </c>
      <c r="G88" s="20">
        <v>45252</v>
      </c>
      <c r="H88" s="66" t="s">
        <v>23</v>
      </c>
      <c r="I88" s="65">
        <v>0.54166666666666663</v>
      </c>
      <c r="J88" s="65">
        <v>0.70833333333333337</v>
      </c>
      <c r="K88" s="1" t="s">
        <v>407</v>
      </c>
    </row>
    <row r="89" spans="1:11" x14ac:dyDescent="0.25">
      <c r="A89" s="63" t="s">
        <v>344</v>
      </c>
      <c r="B89" s="63" t="s">
        <v>392</v>
      </c>
      <c r="C89" s="63" t="s">
        <v>393</v>
      </c>
      <c r="D89" s="63" t="s">
        <v>379</v>
      </c>
      <c r="E89" s="63">
        <v>1</v>
      </c>
      <c r="F89" s="63" t="s">
        <v>348</v>
      </c>
      <c r="G89" s="20">
        <v>45252</v>
      </c>
      <c r="H89" s="66" t="s">
        <v>23</v>
      </c>
      <c r="I89" s="65">
        <v>0.41666666666666669</v>
      </c>
      <c r="J89" s="65">
        <v>0.45833333333333331</v>
      </c>
      <c r="K89" s="83" t="s">
        <v>258</v>
      </c>
    </row>
    <row r="90" spans="1:11" x14ac:dyDescent="0.25">
      <c r="A90" s="63" t="s">
        <v>344</v>
      </c>
      <c r="B90" s="63" t="s">
        <v>395</v>
      </c>
      <c r="C90" s="63" t="s">
        <v>396</v>
      </c>
      <c r="D90" s="63" t="s">
        <v>274</v>
      </c>
      <c r="E90" s="63">
        <v>1</v>
      </c>
      <c r="F90" s="63" t="s">
        <v>348</v>
      </c>
      <c r="G90" s="20">
        <v>45252</v>
      </c>
      <c r="H90" s="66" t="s">
        <v>23</v>
      </c>
      <c r="I90" s="65">
        <v>0.54166666666666663</v>
      </c>
      <c r="J90" s="65">
        <v>0.58333333333333337</v>
      </c>
      <c r="K90" s="83" t="s">
        <v>412</v>
      </c>
    </row>
    <row r="91" spans="1:11" x14ac:dyDescent="0.25">
      <c r="A91" s="63" t="s">
        <v>344</v>
      </c>
      <c r="B91" s="63" t="s">
        <v>397</v>
      </c>
      <c r="C91" s="63" t="s">
        <v>398</v>
      </c>
      <c r="D91" s="63" t="s">
        <v>399</v>
      </c>
      <c r="E91" s="63">
        <v>1</v>
      </c>
      <c r="F91" s="63" t="s">
        <v>348</v>
      </c>
      <c r="G91" s="20">
        <v>45252</v>
      </c>
      <c r="H91" s="66" t="s">
        <v>23</v>
      </c>
      <c r="I91" s="65">
        <v>0.58333333333333337</v>
      </c>
      <c r="J91" s="65">
        <v>0.625</v>
      </c>
      <c r="K91" s="1" t="s">
        <v>286</v>
      </c>
    </row>
    <row r="92" spans="1:11" x14ac:dyDescent="0.25">
      <c r="A92" s="63" t="s">
        <v>344</v>
      </c>
      <c r="B92" s="63" t="s">
        <v>400</v>
      </c>
      <c r="C92" s="63" t="s">
        <v>401</v>
      </c>
      <c r="D92" s="63" t="s">
        <v>402</v>
      </c>
      <c r="E92" s="63">
        <v>1</v>
      </c>
      <c r="F92" s="63" t="s">
        <v>348</v>
      </c>
      <c r="G92" s="20">
        <v>45252</v>
      </c>
      <c r="H92" s="66" t="s">
        <v>23</v>
      </c>
      <c r="I92" s="65">
        <v>0.5</v>
      </c>
      <c r="J92" s="65">
        <v>0.54166666666666663</v>
      </c>
      <c r="K92" s="1" t="s">
        <v>286</v>
      </c>
    </row>
    <row r="93" spans="1:11" x14ac:dyDescent="0.25">
      <c r="A93" s="5" t="s">
        <v>11</v>
      </c>
      <c r="B93" s="5" t="s">
        <v>31</v>
      </c>
      <c r="C93" s="5" t="s">
        <v>32</v>
      </c>
      <c r="D93" s="56" t="s">
        <v>33</v>
      </c>
      <c r="E93" s="56">
        <v>1</v>
      </c>
      <c r="F93" s="57" t="s">
        <v>15</v>
      </c>
      <c r="G93" s="13">
        <v>45253</v>
      </c>
      <c r="H93" s="57" t="s">
        <v>34</v>
      </c>
      <c r="I93" s="9">
        <v>0.54166666666666663</v>
      </c>
      <c r="J93" s="9">
        <v>0.58333333333333337</v>
      </c>
      <c r="K93" s="1" t="s">
        <v>286</v>
      </c>
    </row>
    <row r="94" spans="1:11" x14ac:dyDescent="0.25">
      <c r="A94" s="5" t="s">
        <v>11</v>
      </c>
      <c r="B94" s="5" t="s">
        <v>57</v>
      </c>
      <c r="C94" s="5" t="s">
        <v>58</v>
      </c>
      <c r="D94" s="56" t="s">
        <v>30</v>
      </c>
      <c r="E94" s="56">
        <v>1</v>
      </c>
      <c r="F94" s="57" t="s">
        <v>15</v>
      </c>
      <c r="G94" s="13">
        <v>45253</v>
      </c>
      <c r="H94" s="57" t="s">
        <v>34</v>
      </c>
      <c r="I94" s="9">
        <v>0.41666666666666669</v>
      </c>
      <c r="J94" s="9">
        <v>0.5</v>
      </c>
      <c r="K94" s="1" t="s">
        <v>286</v>
      </c>
    </row>
    <row r="95" spans="1:11" x14ac:dyDescent="0.25">
      <c r="A95" s="5" t="s">
        <v>11</v>
      </c>
      <c r="B95" s="43" t="s">
        <v>59</v>
      </c>
      <c r="C95" s="43" t="s">
        <v>60</v>
      </c>
      <c r="D95" s="59" t="s">
        <v>61</v>
      </c>
      <c r="E95" s="56">
        <v>1</v>
      </c>
      <c r="F95" s="60" t="s">
        <v>15</v>
      </c>
      <c r="G95" s="13">
        <v>45253</v>
      </c>
      <c r="H95" s="60" t="s">
        <v>34</v>
      </c>
      <c r="I95" s="77">
        <v>0.58333333333333304</v>
      </c>
      <c r="J95" s="77">
        <v>0.625</v>
      </c>
      <c r="K95" s="1" t="s">
        <v>286</v>
      </c>
    </row>
    <row r="96" spans="1:11" x14ac:dyDescent="0.25">
      <c r="A96" s="18" t="s">
        <v>69</v>
      </c>
      <c r="B96" s="43" t="s">
        <v>79</v>
      </c>
      <c r="C96" s="43" t="s">
        <v>80</v>
      </c>
      <c r="D96" s="59" t="s">
        <v>81</v>
      </c>
      <c r="E96" s="56">
        <v>1</v>
      </c>
      <c r="F96" s="60" t="s">
        <v>15</v>
      </c>
      <c r="G96" s="13">
        <v>45253</v>
      </c>
      <c r="H96" s="60" t="s">
        <v>34</v>
      </c>
      <c r="I96" s="77">
        <v>0.41666666666666669</v>
      </c>
      <c r="J96" s="77">
        <v>0.45833333333333331</v>
      </c>
      <c r="K96" s="1" t="s">
        <v>258</v>
      </c>
    </row>
    <row r="97" spans="1:11" x14ac:dyDescent="0.25">
      <c r="A97" s="18" t="s">
        <v>69</v>
      </c>
      <c r="B97" s="43" t="s">
        <v>82</v>
      </c>
      <c r="C97" s="43" t="s">
        <v>83</v>
      </c>
      <c r="D97" s="59" t="s">
        <v>33</v>
      </c>
      <c r="E97" s="56">
        <v>1</v>
      </c>
      <c r="F97" s="60" t="s">
        <v>15</v>
      </c>
      <c r="G97" s="13">
        <v>45253</v>
      </c>
      <c r="H97" s="60" t="s">
        <v>34</v>
      </c>
      <c r="I97" s="77">
        <v>0.54166666666666663</v>
      </c>
      <c r="J97" s="77">
        <v>0.58333333333333337</v>
      </c>
      <c r="K97" s="1" t="s">
        <v>404</v>
      </c>
    </row>
    <row r="98" spans="1:11" x14ac:dyDescent="0.25">
      <c r="A98" s="18" t="s">
        <v>69</v>
      </c>
      <c r="B98" s="43" t="s">
        <v>109</v>
      </c>
      <c r="C98" s="43" t="s">
        <v>110</v>
      </c>
      <c r="D98" s="59" t="s">
        <v>68</v>
      </c>
      <c r="E98" s="56">
        <v>1</v>
      </c>
      <c r="F98" s="60" t="s">
        <v>15</v>
      </c>
      <c r="G98" s="13">
        <v>45253</v>
      </c>
      <c r="H98" s="60" t="s">
        <v>34</v>
      </c>
      <c r="I98" s="77">
        <v>0.625</v>
      </c>
      <c r="J98" s="77">
        <v>0.66666666666666663</v>
      </c>
      <c r="K98" s="1" t="s">
        <v>258</v>
      </c>
    </row>
    <row r="99" spans="1:11" x14ac:dyDescent="0.25">
      <c r="A99" s="6" t="s">
        <v>111</v>
      </c>
      <c r="B99" s="29" t="s">
        <v>144</v>
      </c>
      <c r="C99" s="29" t="s">
        <v>145</v>
      </c>
      <c r="D99" s="29" t="s">
        <v>143</v>
      </c>
      <c r="E99" s="12">
        <v>1</v>
      </c>
      <c r="F99" s="30" t="s">
        <v>115</v>
      </c>
      <c r="G99" s="20">
        <v>45253</v>
      </c>
      <c r="H99" s="31" t="s">
        <v>34</v>
      </c>
      <c r="I99" s="32" t="s">
        <v>120</v>
      </c>
      <c r="J99" s="32" t="s">
        <v>146</v>
      </c>
      <c r="K99" s="1" t="s">
        <v>258</v>
      </c>
    </row>
    <row r="100" spans="1:11" x14ac:dyDescent="0.25">
      <c r="A100" s="33" t="s">
        <v>111</v>
      </c>
      <c r="B100" s="34" t="s">
        <v>151</v>
      </c>
      <c r="C100" s="35" t="s">
        <v>152</v>
      </c>
      <c r="D100" s="36" t="s">
        <v>114</v>
      </c>
      <c r="E100" s="12" t="s">
        <v>153</v>
      </c>
      <c r="F100" s="30" t="s">
        <v>115</v>
      </c>
      <c r="G100" s="23">
        <v>45253</v>
      </c>
      <c r="H100" s="31" t="s">
        <v>34</v>
      </c>
      <c r="I100" s="37">
        <v>0.41666666666666669</v>
      </c>
      <c r="J100" s="32">
        <v>0.45833333333333331</v>
      </c>
      <c r="K100" s="1" t="s">
        <v>282</v>
      </c>
    </row>
    <row r="101" spans="1:11" x14ac:dyDescent="0.25">
      <c r="A101" s="12" t="s">
        <v>111</v>
      </c>
      <c r="B101" s="38" t="s">
        <v>162</v>
      </c>
      <c r="C101" s="41" t="s">
        <v>163</v>
      </c>
      <c r="D101" s="39" t="s">
        <v>164</v>
      </c>
      <c r="E101" s="58">
        <v>1</v>
      </c>
      <c r="F101" s="30" t="s">
        <v>115</v>
      </c>
      <c r="G101" s="23">
        <v>45253</v>
      </c>
      <c r="H101" s="30" t="s">
        <v>34</v>
      </c>
      <c r="I101" s="30" t="s">
        <v>136</v>
      </c>
      <c r="J101" s="30" t="s">
        <v>137</v>
      </c>
      <c r="K101" s="1" t="s">
        <v>287</v>
      </c>
    </row>
    <row r="102" spans="1:11" x14ac:dyDescent="0.25">
      <c r="A102" s="12" t="s">
        <v>111</v>
      </c>
      <c r="B102" s="30" t="s">
        <v>17</v>
      </c>
      <c r="C102" s="30" t="s">
        <v>165</v>
      </c>
      <c r="D102" s="30" t="s">
        <v>166</v>
      </c>
      <c r="E102" s="58">
        <v>1</v>
      </c>
      <c r="F102" s="30" t="s">
        <v>115</v>
      </c>
      <c r="G102" s="23">
        <v>45253</v>
      </c>
      <c r="H102" s="30" t="s">
        <v>34</v>
      </c>
      <c r="I102" s="30" t="s">
        <v>119</v>
      </c>
      <c r="J102" s="30" t="s">
        <v>120</v>
      </c>
      <c r="K102" s="1" t="s">
        <v>404</v>
      </c>
    </row>
    <row r="103" spans="1:11" ht="31.5" x14ac:dyDescent="0.25">
      <c r="A103" s="12" t="s">
        <v>111</v>
      </c>
      <c r="B103" s="30" t="s">
        <v>178</v>
      </c>
      <c r="C103" s="30" t="s">
        <v>179</v>
      </c>
      <c r="D103" s="30" t="s">
        <v>180</v>
      </c>
      <c r="E103" s="58">
        <v>1</v>
      </c>
      <c r="F103" s="30" t="s">
        <v>115</v>
      </c>
      <c r="G103" s="40">
        <v>45253</v>
      </c>
      <c r="H103" s="41" t="s">
        <v>34</v>
      </c>
      <c r="I103" s="41" t="s">
        <v>136</v>
      </c>
      <c r="J103" s="41" t="s">
        <v>137</v>
      </c>
      <c r="K103" s="1" t="s">
        <v>283</v>
      </c>
    </row>
    <row r="104" spans="1:11" ht="31.5" x14ac:dyDescent="0.25">
      <c r="A104" s="12" t="s">
        <v>181</v>
      </c>
      <c r="B104" s="30" t="s">
        <v>191</v>
      </c>
      <c r="C104" s="30" t="s">
        <v>192</v>
      </c>
      <c r="D104" s="30" t="s">
        <v>140</v>
      </c>
      <c r="E104" s="12">
        <v>1</v>
      </c>
      <c r="F104" s="42" t="s">
        <v>115</v>
      </c>
      <c r="G104" s="23">
        <v>45253</v>
      </c>
      <c r="H104" s="12" t="s">
        <v>34</v>
      </c>
      <c r="I104" s="22">
        <v>0.45833333333333331</v>
      </c>
      <c r="J104" s="22">
        <v>0.54166666666666663</v>
      </c>
      <c r="K104" s="1" t="s">
        <v>283</v>
      </c>
    </row>
    <row r="105" spans="1:11" x14ac:dyDescent="0.25">
      <c r="A105" s="6" t="s">
        <v>281</v>
      </c>
      <c r="B105" s="43" t="s">
        <v>224</v>
      </c>
      <c r="C105" s="30" t="s">
        <v>225</v>
      </c>
      <c r="D105" s="29" t="s">
        <v>209</v>
      </c>
      <c r="E105" s="5">
        <v>1</v>
      </c>
      <c r="F105" s="44" t="s">
        <v>15</v>
      </c>
      <c r="G105" s="7">
        <v>45253</v>
      </c>
      <c r="H105" s="12" t="s">
        <v>34</v>
      </c>
      <c r="I105" s="8" t="s">
        <v>119</v>
      </c>
      <c r="J105" s="9" t="s">
        <v>120</v>
      </c>
      <c r="K105" s="5" t="s">
        <v>210</v>
      </c>
    </row>
    <row r="106" spans="1:11" ht="47.25" x14ac:dyDescent="0.25">
      <c r="A106" s="12" t="s">
        <v>289</v>
      </c>
      <c r="B106" s="64" t="s">
        <v>300</v>
      </c>
      <c r="C106" s="64" t="s">
        <v>301</v>
      </c>
      <c r="D106" s="64" t="s">
        <v>302</v>
      </c>
      <c r="E106" s="63">
        <v>1</v>
      </c>
      <c r="F106" s="67" t="s">
        <v>295</v>
      </c>
      <c r="G106" s="20">
        <v>45253</v>
      </c>
      <c r="H106" s="63" t="s">
        <v>34</v>
      </c>
      <c r="I106" s="65">
        <v>0.58333333333333337</v>
      </c>
      <c r="J106" s="65">
        <v>0.625</v>
      </c>
      <c r="K106" s="1" t="s">
        <v>287</v>
      </c>
    </row>
    <row r="107" spans="1:11" ht="47.25" x14ac:dyDescent="0.25">
      <c r="A107" s="12" t="s">
        <v>289</v>
      </c>
      <c r="B107" s="64" t="s">
        <v>319</v>
      </c>
      <c r="C107" s="64" t="s">
        <v>320</v>
      </c>
      <c r="D107" s="64" t="s">
        <v>302</v>
      </c>
      <c r="E107" s="63">
        <v>1</v>
      </c>
      <c r="F107" s="64" t="s">
        <v>295</v>
      </c>
      <c r="G107" s="45">
        <v>45253</v>
      </c>
      <c r="H107" s="68" t="s">
        <v>34</v>
      </c>
      <c r="I107" s="69">
        <v>0.41666666666666669</v>
      </c>
      <c r="J107" s="69">
        <v>0.45833333333333331</v>
      </c>
      <c r="K107" s="83" t="s">
        <v>413</v>
      </c>
    </row>
    <row r="108" spans="1:11" ht="47.25" x14ac:dyDescent="0.25">
      <c r="A108" s="12" t="s">
        <v>289</v>
      </c>
      <c r="B108" s="64" t="s">
        <v>334</v>
      </c>
      <c r="C108" s="64" t="s">
        <v>335</v>
      </c>
      <c r="D108" s="64" t="s">
        <v>329</v>
      </c>
      <c r="E108" s="63">
        <v>1</v>
      </c>
      <c r="F108" s="64" t="s">
        <v>295</v>
      </c>
      <c r="G108" s="20">
        <v>45253</v>
      </c>
      <c r="H108" s="64" t="s">
        <v>34</v>
      </c>
      <c r="I108" s="70">
        <v>0.45833333333333331</v>
      </c>
      <c r="J108" s="70">
        <v>0.5</v>
      </c>
      <c r="K108" s="1" t="s">
        <v>232</v>
      </c>
    </row>
    <row r="109" spans="1:11" ht="47.25" x14ac:dyDescent="0.25">
      <c r="A109" s="12" t="s">
        <v>289</v>
      </c>
      <c r="B109" s="64" t="s">
        <v>336</v>
      </c>
      <c r="C109" s="64" t="s">
        <v>337</v>
      </c>
      <c r="D109" s="64" t="s">
        <v>329</v>
      </c>
      <c r="E109" s="63">
        <v>1</v>
      </c>
      <c r="F109" s="64" t="s">
        <v>295</v>
      </c>
      <c r="G109" s="20">
        <v>45253</v>
      </c>
      <c r="H109" s="64" t="s">
        <v>34</v>
      </c>
      <c r="I109" s="70">
        <v>0.54166666666666663</v>
      </c>
      <c r="J109" s="70">
        <v>0.58333333333333337</v>
      </c>
      <c r="K109" s="1" t="s">
        <v>258</v>
      </c>
    </row>
    <row r="110" spans="1:11" ht="47.25" x14ac:dyDescent="0.25">
      <c r="A110" s="12" t="s">
        <v>344</v>
      </c>
      <c r="B110" s="64" t="s">
        <v>354</v>
      </c>
      <c r="C110" s="64" t="s">
        <v>18</v>
      </c>
      <c r="D110" s="64" t="s">
        <v>355</v>
      </c>
      <c r="E110" s="63">
        <v>1</v>
      </c>
      <c r="F110" s="64" t="s">
        <v>348</v>
      </c>
      <c r="G110" s="20">
        <v>45253</v>
      </c>
      <c r="H110" s="71" t="s">
        <v>34</v>
      </c>
      <c r="I110" s="70">
        <v>0.41666666666666669</v>
      </c>
      <c r="J110" s="70">
        <v>0.45833333333333331</v>
      </c>
      <c r="K110" s="83" t="s">
        <v>414</v>
      </c>
    </row>
    <row r="111" spans="1:11" ht="47.25" x14ac:dyDescent="0.25">
      <c r="A111" s="12" t="s">
        <v>344</v>
      </c>
      <c r="B111" s="64" t="s">
        <v>366</v>
      </c>
      <c r="C111" s="64" t="s">
        <v>367</v>
      </c>
      <c r="D111" s="64" t="s">
        <v>368</v>
      </c>
      <c r="E111" s="63">
        <v>1</v>
      </c>
      <c r="F111" s="64" t="s">
        <v>369</v>
      </c>
      <c r="G111" s="20">
        <v>45253</v>
      </c>
      <c r="H111" s="71" t="s">
        <v>34</v>
      </c>
      <c r="I111" s="70">
        <v>0.41666666666666669</v>
      </c>
      <c r="J111" s="70">
        <v>0.66666666666666663</v>
      </c>
      <c r="K111" s="1" t="s">
        <v>407</v>
      </c>
    </row>
    <row r="112" spans="1:11" ht="47.25" x14ac:dyDescent="0.25">
      <c r="A112" s="12" t="s">
        <v>344</v>
      </c>
      <c r="B112" s="64" t="s">
        <v>178</v>
      </c>
      <c r="C112" s="64" t="s">
        <v>382</v>
      </c>
      <c r="D112" s="64" t="s">
        <v>383</v>
      </c>
      <c r="E112" s="63">
        <v>1</v>
      </c>
      <c r="F112" s="64" t="s">
        <v>348</v>
      </c>
      <c r="G112" s="20">
        <v>45253</v>
      </c>
      <c r="H112" s="71" t="s">
        <v>34</v>
      </c>
      <c r="I112" s="70">
        <v>0.58333333333333337</v>
      </c>
      <c r="J112" s="70">
        <v>0.625</v>
      </c>
      <c r="K112" s="1" t="s">
        <v>285</v>
      </c>
    </row>
    <row r="113" spans="1:11" ht="47.25" x14ac:dyDescent="0.25">
      <c r="A113" s="12" t="s">
        <v>344</v>
      </c>
      <c r="B113" s="64" t="s">
        <v>384</v>
      </c>
      <c r="C113" s="64" t="s">
        <v>385</v>
      </c>
      <c r="D113" s="64" t="s">
        <v>365</v>
      </c>
      <c r="E113" s="63">
        <v>1</v>
      </c>
      <c r="F113" s="64" t="s">
        <v>348</v>
      </c>
      <c r="G113" s="20">
        <v>45253</v>
      </c>
      <c r="H113" s="71" t="s">
        <v>34</v>
      </c>
      <c r="I113" s="70">
        <v>0.45833333333333331</v>
      </c>
      <c r="J113" s="70">
        <v>0.5</v>
      </c>
      <c r="K113" s="1" t="s">
        <v>288</v>
      </c>
    </row>
    <row r="114" spans="1:11" ht="47.25" x14ac:dyDescent="0.25">
      <c r="A114" s="12" t="s">
        <v>344</v>
      </c>
      <c r="B114" s="64" t="s">
        <v>386</v>
      </c>
      <c r="C114" s="64" t="s">
        <v>387</v>
      </c>
      <c r="D114" s="64" t="s">
        <v>388</v>
      </c>
      <c r="E114" s="63">
        <v>1</v>
      </c>
      <c r="F114" s="64" t="s">
        <v>348</v>
      </c>
      <c r="G114" s="20">
        <v>45253</v>
      </c>
      <c r="H114" s="71" t="s">
        <v>34</v>
      </c>
      <c r="I114" s="70">
        <v>0.54166666666666663</v>
      </c>
      <c r="J114" s="70">
        <v>0.58333333333333337</v>
      </c>
      <c r="K114" s="1" t="s">
        <v>283</v>
      </c>
    </row>
    <row r="115" spans="1:11" ht="31.5" x14ac:dyDescent="0.25">
      <c r="A115" s="12" t="s">
        <v>11</v>
      </c>
      <c r="B115" s="43" t="s">
        <v>12</v>
      </c>
      <c r="C115" s="43" t="s">
        <v>13</v>
      </c>
      <c r="D115" s="59" t="s">
        <v>14</v>
      </c>
      <c r="E115" s="56">
        <v>1</v>
      </c>
      <c r="F115" s="60" t="s">
        <v>15</v>
      </c>
      <c r="G115" s="13">
        <v>45254</v>
      </c>
      <c r="H115" s="60" t="s">
        <v>16</v>
      </c>
      <c r="I115" s="77">
        <v>0.5</v>
      </c>
      <c r="J115" s="77">
        <v>0.54166666666666663</v>
      </c>
      <c r="K115" s="1" t="s">
        <v>284</v>
      </c>
    </row>
    <row r="116" spans="1:11" ht="31.5" x14ac:dyDescent="0.25">
      <c r="A116" s="12" t="s">
        <v>11</v>
      </c>
      <c r="B116" s="43" t="s">
        <v>17</v>
      </c>
      <c r="C116" s="43" t="s">
        <v>18</v>
      </c>
      <c r="D116" s="59" t="s">
        <v>19</v>
      </c>
      <c r="E116" s="56">
        <v>1</v>
      </c>
      <c r="F116" s="60" t="s">
        <v>15</v>
      </c>
      <c r="G116" s="13">
        <v>45254</v>
      </c>
      <c r="H116" s="60" t="s">
        <v>16</v>
      </c>
      <c r="I116" s="77">
        <v>0.375</v>
      </c>
      <c r="J116" s="77">
        <v>0.41666666666666669</v>
      </c>
      <c r="K116" s="1" t="s">
        <v>284</v>
      </c>
    </row>
    <row r="117" spans="1:11" ht="31.5" x14ac:dyDescent="0.25">
      <c r="A117" s="12" t="s">
        <v>11</v>
      </c>
      <c r="B117" s="43" t="s">
        <v>39</v>
      </c>
      <c r="C117" s="43" t="s">
        <v>40</v>
      </c>
      <c r="D117" s="59" t="s">
        <v>41</v>
      </c>
      <c r="E117" s="56">
        <v>1</v>
      </c>
      <c r="F117" s="60" t="s">
        <v>15</v>
      </c>
      <c r="G117" s="13">
        <v>45254</v>
      </c>
      <c r="H117" s="60" t="s">
        <v>42</v>
      </c>
      <c r="I117" s="77">
        <v>0.41666666666666669</v>
      </c>
      <c r="J117" s="77">
        <v>0.45833333333333331</v>
      </c>
      <c r="K117" s="1" t="s">
        <v>284</v>
      </c>
    </row>
    <row r="118" spans="1:11" ht="31.5" x14ac:dyDescent="0.25">
      <c r="A118" s="12" t="s">
        <v>11</v>
      </c>
      <c r="B118" s="61" t="s">
        <v>66</v>
      </c>
      <c r="C118" s="43" t="s">
        <v>67</v>
      </c>
      <c r="D118" s="59" t="s">
        <v>68</v>
      </c>
      <c r="E118" s="56">
        <v>1</v>
      </c>
      <c r="F118" s="60" t="s">
        <v>15</v>
      </c>
      <c r="G118" s="13">
        <v>45254</v>
      </c>
      <c r="H118" s="60" t="s">
        <v>42</v>
      </c>
      <c r="I118" s="77">
        <v>0.625</v>
      </c>
      <c r="J118" s="77">
        <v>0.66666666666666663</v>
      </c>
      <c r="K118" s="1" t="s">
        <v>284</v>
      </c>
    </row>
    <row r="119" spans="1:11" ht="47.25" x14ac:dyDescent="0.25">
      <c r="A119" s="12" t="s">
        <v>69</v>
      </c>
      <c r="B119" s="61" t="s">
        <v>70</v>
      </c>
      <c r="C119" s="43" t="s">
        <v>71</v>
      </c>
      <c r="D119" s="59" t="s">
        <v>14</v>
      </c>
      <c r="E119" s="56">
        <v>1</v>
      </c>
      <c r="F119" s="60" t="s">
        <v>15</v>
      </c>
      <c r="G119" s="13">
        <v>45254</v>
      </c>
      <c r="H119" s="60" t="s">
        <v>42</v>
      </c>
      <c r="I119" s="77">
        <v>0.5</v>
      </c>
      <c r="J119" s="77">
        <v>0.54166666666666663</v>
      </c>
      <c r="K119" s="1" t="s">
        <v>286</v>
      </c>
    </row>
    <row r="120" spans="1:11" ht="47.25" x14ac:dyDescent="0.25">
      <c r="A120" s="12" t="s">
        <v>69</v>
      </c>
      <c r="B120" s="61" t="s">
        <v>86</v>
      </c>
      <c r="C120" s="43" t="s">
        <v>87</v>
      </c>
      <c r="D120" s="59" t="s">
        <v>88</v>
      </c>
      <c r="E120" s="56">
        <v>1</v>
      </c>
      <c r="F120" s="60" t="s">
        <v>15</v>
      </c>
      <c r="G120" s="13">
        <v>45254</v>
      </c>
      <c r="H120" s="60" t="s">
        <v>42</v>
      </c>
      <c r="I120" s="77">
        <v>0.41666666666666669</v>
      </c>
      <c r="J120" s="77">
        <v>0.45833333333333331</v>
      </c>
      <c r="K120" s="1" t="s">
        <v>409</v>
      </c>
    </row>
    <row r="121" spans="1:11" ht="47.25" x14ac:dyDescent="0.25">
      <c r="A121" s="12" t="s">
        <v>69</v>
      </c>
      <c r="B121" s="61" t="s">
        <v>102</v>
      </c>
      <c r="C121" s="43" t="s">
        <v>103</v>
      </c>
      <c r="D121" s="59" t="s">
        <v>104</v>
      </c>
      <c r="E121" s="56">
        <v>1</v>
      </c>
      <c r="F121" s="60" t="s">
        <v>15</v>
      </c>
      <c r="G121" s="13">
        <v>45254</v>
      </c>
      <c r="H121" s="60" t="s">
        <v>42</v>
      </c>
      <c r="I121" s="77">
        <v>0.5</v>
      </c>
      <c r="J121" s="77">
        <v>0.54166666666666663</v>
      </c>
      <c r="K121" s="1" t="s">
        <v>287</v>
      </c>
    </row>
    <row r="122" spans="1:11" ht="47.25" x14ac:dyDescent="0.25">
      <c r="A122" s="12" t="s">
        <v>69</v>
      </c>
      <c r="B122" s="61" t="s">
        <v>105</v>
      </c>
      <c r="C122" s="43" t="s">
        <v>106</v>
      </c>
      <c r="D122" s="59" t="s">
        <v>104</v>
      </c>
      <c r="E122" s="56">
        <v>1</v>
      </c>
      <c r="F122" s="60" t="s">
        <v>15</v>
      </c>
      <c r="G122" s="13">
        <v>45254</v>
      </c>
      <c r="H122" s="60" t="s">
        <v>42</v>
      </c>
      <c r="I122" s="77">
        <v>0.58333333333333337</v>
      </c>
      <c r="J122" s="77">
        <v>0.625</v>
      </c>
      <c r="K122" s="1" t="s">
        <v>287</v>
      </c>
    </row>
    <row r="123" spans="1:11" x14ac:dyDescent="0.25">
      <c r="A123" s="12" t="s">
        <v>111</v>
      </c>
      <c r="B123" s="46" t="s">
        <v>170</v>
      </c>
      <c r="C123" s="30" t="s">
        <v>171</v>
      </c>
      <c r="D123" s="30" t="s">
        <v>172</v>
      </c>
      <c r="E123" s="12">
        <v>1</v>
      </c>
      <c r="F123" s="30" t="s">
        <v>115</v>
      </c>
      <c r="G123" s="20">
        <v>45254</v>
      </c>
      <c r="H123" s="30" t="s">
        <v>42</v>
      </c>
      <c r="I123" s="30" t="s">
        <v>159</v>
      </c>
      <c r="J123" s="30" t="s">
        <v>136</v>
      </c>
      <c r="K123" s="1" t="s">
        <v>239</v>
      </c>
    </row>
    <row r="124" spans="1:11" x14ac:dyDescent="0.25">
      <c r="A124" s="12" t="s">
        <v>111</v>
      </c>
      <c r="B124" s="46" t="s">
        <v>39</v>
      </c>
      <c r="C124" s="30" t="s">
        <v>176</v>
      </c>
      <c r="D124" s="30" t="s">
        <v>177</v>
      </c>
      <c r="E124" s="58">
        <v>1</v>
      </c>
      <c r="F124" s="30" t="s">
        <v>115</v>
      </c>
      <c r="G124" s="20">
        <v>45254</v>
      </c>
      <c r="H124" s="30" t="s">
        <v>42</v>
      </c>
      <c r="I124" s="30" t="s">
        <v>119</v>
      </c>
      <c r="J124" s="30" t="s">
        <v>120</v>
      </c>
      <c r="K124" s="1" t="s">
        <v>404</v>
      </c>
    </row>
    <row r="125" spans="1:11" ht="31.5" x14ac:dyDescent="0.25">
      <c r="A125" s="12" t="s">
        <v>181</v>
      </c>
      <c r="B125" s="46" t="s">
        <v>205</v>
      </c>
      <c r="C125" s="30" t="s">
        <v>206</v>
      </c>
      <c r="D125" s="30" t="s">
        <v>177</v>
      </c>
      <c r="E125" s="58">
        <v>1</v>
      </c>
      <c r="F125" s="30" t="s">
        <v>115</v>
      </c>
      <c r="G125" s="20">
        <v>45254</v>
      </c>
      <c r="H125" s="30" t="s">
        <v>42</v>
      </c>
      <c r="I125" s="30" t="s">
        <v>119</v>
      </c>
      <c r="J125" s="30" t="s">
        <v>120</v>
      </c>
      <c r="K125" s="1" t="s">
        <v>235</v>
      </c>
    </row>
    <row r="126" spans="1:11" ht="47.25" x14ac:dyDescent="0.25">
      <c r="A126" s="12" t="s">
        <v>289</v>
      </c>
      <c r="B126" s="68" t="s">
        <v>296</v>
      </c>
      <c r="C126" s="64" t="s">
        <v>297</v>
      </c>
      <c r="D126" s="64" t="s">
        <v>298</v>
      </c>
      <c r="E126" s="63">
        <v>1</v>
      </c>
      <c r="F126" s="64" t="s">
        <v>295</v>
      </c>
      <c r="G126" s="20">
        <v>45254</v>
      </c>
      <c r="H126" s="64" t="s">
        <v>42</v>
      </c>
      <c r="I126" s="70">
        <v>0.41666666666666669</v>
      </c>
      <c r="J126" s="70">
        <v>0.45833333333333331</v>
      </c>
      <c r="K126" s="1" t="s">
        <v>282</v>
      </c>
    </row>
    <row r="127" spans="1:11" ht="47.25" x14ac:dyDescent="0.25">
      <c r="A127" s="12" t="s">
        <v>289</v>
      </c>
      <c r="B127" s="68" t="s">
        <v>312</v>
      </c>
      <c r="C127" s="64" t="s">
        <v>313</v>
      </c>
      <c r="D127" s="64" t="s">
        <v>200</v>
      </c>
      <c r="E127" s="63">
        <v>1</v>
      </c>
      <c r="F127" s="64" t="s">
        <v>295</v>
      </c>
      <c r="G127" s="20">
        <v>45254</v>
      </c>
      <c r="H127" s="64" t="s">
        <v>42</v>
      </c>
      <c r="I127" s="70">
        <v>0.625</v>
      </c>
      <c r="J127" s="70">
        <v>0.66666666666666663</v>
      </c>
      <c r="K127" s="1" t="s">
        <v>286</v>
      </c>
    </row>
    <row r="128" spans="1:11" ht="47.25" x14ac:dyDescent="0.25">
      <c r="A128" s="12" t="s">
        <v>289</v>
      </c>
      <c r="B128" s="68" t="s">
        <v>316</v>
      </c>
      <c r="C128" s="64" t="s">
        <v>317</v>
      </c>
      <c r="D128" s="64" t="s">
        <v>302</v>
      </c>
      <c r="E128" s="63">
        <v>1</v>
      </c>
      <c r="F128" s="64" t="s">
        <v>318</v>
      </c>
      <c r="G128" s="20">
        <v>45254</v>
      </c>
      <c r="H128" s="64" t="s">
        <v>42</v>
      </c>
      <c r="I128" s="70">
        <v>0.41666666666666669</v>
      </c>
      <c r="J128" s="70">
        <v>0.66666666666666663</v>
      </c>
      <c r="K128" s="1" t="s">
        <v>407</v>
      </c>
    </row>
    <row r="129" spans="1:11" ht="47.25" x14ac:dyDescent="0.25">
      <c r="A129" s="12" t="s">
        <v>289</v>
      </c>
      <c r="B129" s="68" t="s">
        <v>321</v>
      </c>
      <c r="C129" s="64" t="s">
        <v>322</v>
      </c>
      <c r="D129" s="64" t="s">
        <v>323</v>
      </c>
      <c r="E129" s="63">
        <v>1</v>
      </c>
      <c r="F129" s="64" t="s">
        <v>295</v>
      </c>
      <c r="G129" s="20">
        <v>45254</v>
      </c>
      <c r="H129" s="64" t="s">
        <v>42</v>
      </c>
      <c r="I129" s="70">
        <v>0.54166666666666663</v>
      </c>
      <c r="J129" s="70">
        <v>0.58333333333333337</v>
      </c>
      <c r="K129" s="1" t="s">
        <v>404</v>
      </c>
    </row>
    <row r="130" spans="1:11" ht="47.25" x14ac:dyDescent="0.25">
      <c r="A130" s="12" t="s">
        <v>289</v>
      </c>
      <c r="B130" s="68" t="s">
        <v>338</v>
      </c>
      <c r="C130" s="64" t="s">
        <v>339</v>
      </c>
      <c r="D130" s="64" t="s">
        <v>340</v>
      </c>
      <c r="E130" s="63">
        <v>1</v>
      </c>
      <c r="F130" s="64" t="s">
        <v>295</v>
      </c>
      <c r="G130" s="20">
        <v>45254</v>
      </c>
      <c r="H130" s="64" t="s">
        <v>42</v>
      </c>
      <c r="I130" s="70">
        <v>0.58333333333333337</v>
      </c>
      <c r="J130" s="70">
        <v>0.625</v>
      </c>
      <c r="K130" s="1" t="s">
        <v>288</v>
      </c>
    </row>
    <row r="131" spans="1:11" ht="47.25" x14ac:dyDescent="0.25">
      <c r="A131" s="12" t="s">
        <v>344</v>
      </c>
      <c r="B131" s="68" t="s">
        <v>349</v>
      </c>
      <c r="C131" s="64" t="s">
        <v>350</v>
      </c>
      <c r="D131" s="64" t="s">
        <v>351</v>
      </c>
      <c r="E131" s="63">
        <v>1</v>
      </c>
      <c r="F131" s="64" t="s">
        <v>348</v>
      </c>
      <c r="G131" s="20">
        <v>45254</v>
      </c>
      <c r="H131" s="71" t="s">
        <v>42</v>
      </c>
      <c r="I131" s="70">
        <v>0.54166666666666663</v>
      </c>
      <c r="J131" s="70">
        <v>0.58333333333333337</v>
      </c>
      <c r="K131" s="1" t="s">
        <v>286</v>
      </c>
    </row>
    <row r="132" spans="1:11" ht="47.25" x14ac:dyDescent="0.25">
      <c r="A132" s="12" t="s">
        <v>344</v>
      </c>
      <c r="B132" s="68" t="s">
        <v>170</v>
      </c>
      <c r="C132" s="64" t="s">
        <v>361</v>
      </c>
      <c r="D132" s="64" t="s">
        <v>362</v>
      </c>
      <c r="E132" s="63">
        <v>1</v>
      </c>
      <c r="F132" s="64" t="s">
        <v>348</v>
      </c>
      <c r="G132" s="20">
        <v>45254</v>
      </c>
      <c r="H132" s="71" t="s">
        <v>42</v>
      </c>
      <c r="I132" s="70">
        <v>0.54166666666666663</v>
      </c>
      <c r="J132" s="70">
        <v>0.58333333333333337</v>
      </c>
      <c r="K132" s="1" t="s">
        <v>287</v>
      </c>
    </row>
    <row r="133" spans="1:11" ht="47.25" x14ac:dyDescent="0.25">
      <c r="A133" s="12" t="s">
        <v>344</v>
      </c>
      <c r="B133" s="68" t="s">
        <v>363</v>
      </c>
      <c r="C133" s="64" t="s">
        <v>364</v>
      </c>
      <c r="D133" s="64" t="s">
        <v>365</v>
      </c>
      <c r="E133" s="63">
        <v>1</v>
      </c>
      <c r="F133" s="64" t="s">
        <v>348</v>
      </c>
      <c r="G133" s="20">
        <v>45254</v>
      </c>
      <c r="H133" s="71" t="s">
        <v>42</v>
      </c>
      <c r="I133" s="70">
        <v>0.41666666666666669</v>
      </c>
      <c r="J133" s="70">
        <v>0.45833333333333331</v>
      </c>
      <c r="K133" s="1" t="s">
        <v>287</v>
      </c>
    </row>
    <row r="134" spans="1:11" x14ac:dyDescent="0.25">
      <c r="A134" s="12" t="s">
        <v>111</v>
      </c>
      <c r="B134" s="46" t="s">
        <v>121</v>
      </c>
      <c r="C134" s="30" t="s">
        <v>122</v>
      </c>
      <c r="D134" s="29" t="s">
        <v>118</v>
      </c>
      <c r="E134" s="12">
        <v>1</v>
      </c>
      <c r="F134" s="30" t="s">
        <v>123</v>
      </c>
      <c r="G134" s="23" t="s">
        <v>124</v>
      </c>
      <c r="H134" s="47" t="s">
        <v>124</v>
      </c>
      <c r="I134" s="48" t="s">
        <v>124</v>
      </c>
      <c r="J134" s="32" t="s">
        <v>124</v>
      </c>
      <c r="K134" s="1" t="s">
        <v>223</v>
      </c>
    </row>
    <row r="135" spans="1:11" ht="31.5" x14ac:dyDescent="0.25">
      <c r="A135" s="12" t="s">
        <v>111</v>
      </c>
      <c r="B135" s="46" t="s">
        <v>125</v>
      </c>
      <c r="C135" s="30" t="s">
        <v>126</v>
      </c>
      <c r="D135" s="29" t="s">
        <v>127</v>
      </c>
      <c r="E135" s="12">
        <v>1</v>
      </c>
      <c r="F135" s="30" t="s">
        <v>123</v>
      </c>
      <c r="G135" s="23" t="s">
        <v>124</v>
      </c>
      <c r="H135" s="47" t="s">
        <v>124</v>
      </c>
      <c r="I135" s="49" t="s">
        <v>124</v>
      </c>
      <c r="J135" s="32" t="s">
        <v>124</v>
      </c>
      <c r="K135" s="1" t="s">
        <v>223</v>
      </c>
    </row>
    <row r="136" spans="1:11" x14ac:dyDescent="0.25">
      <c r="A136" s="12" t="s">
        <v>111</v>
      </c>
      <c r="B136" s="46" t="s">
        <v>138</v>
      </c>
      <c r="C136" s="30" t="s">
        <v>139</v>
      </c>
      <c r="D136" s="30" t="s">
        <v>140</v>
      </c>
      <c r="E136" s="12">
        <v>1</v>
      </c>
      <c r="F136" s="30" t="s">
        <v>123</v>
      </c>
      <c r="G136" s="20" t="s">
        <v>124</v>
      </c>
      <c r="H136" s="50" t="s">
        <v>124</v>
      </c>
      <c r="I136" s="48" t="s">
        <v>124</v>
      </c>
      <c r="J136" s="48" t="s">
        <v>124</v>
      </c>
      <c r="K136" s="1" t="s">
        <v>223</v>
      </c>
    </row>
    <row r="137" spans="1:11" x14ac:dyDescent="0.25">
      <c r="A137" s="12" t="s">
        <v>111</v>
      </c>
      <c r="B137" s="30" t="s">
        <v>141</v>
      </c>
      <c r="C137" s="30" t="s">
        <v>142</v>
      </c>
      <c r="D137" s="30" t="s">
        <v>143</v>
      </c>
      <c r="E137" s="12">
        <v>1</v>
      </c>
      <c r="F137" s="30" t="s">
        <v>410</v>
      </c>
      <c r="G137" s="20" t="s">
        <v>124</v>
      </c>
      <c r="H137" s="31" t="s">
        <v>124</v>
      </c>
      <c r="I137" s="48" t="s">
        <v>124</v>
      </c>
      <c r="J137" s="48" t="s">
        <v>124</v>
      </c>
      <c r="K137" s="1" t="s">
        <v>223</v>
      </c>
    </row>
    <row r="138" spans="1:11" x14ac:dyDescent="0.25">
      <c r="A138" s="12" t="s">
        <v>111</v>
      </c>
      <c r="B138" s="51" t="s">
        <v>154</v>
      </c>
      <c r="C138" s="30" t="s">
        <v>155</v>
      </c>
      <c r="D138" s="30" t="s">
        <v>140</v>
      </c>
      <c r="E138" s="12">
        <v>1</v>
      </c>
      <c r="F138" s="30" t="s">
        <v>123</v>
      </c>
      <c r="G138" s="20" t="s">
        <v>124</v>
      </c>
      <c r="H138" s="31" t="s">
        <v>124</v>
      </c>
      <c r="I138" s="48" t="s">
        <v>124</v>
      </c>
      <c r="J138" s="48" t="s">
        <v>124</v>
      </c>
      <c r="K138" s="1" t="s">
        <v>223</v>
      </c>
    </row>
    <row r="139" spans="1:11" ht="31.5" x14ac:dyDescent="0.25">
      <c r="A139" s="12" t="s">
        <v>181</v>
      </c>
      <c r="B139" s="30" t="s">
        <v>189</v>
      </c>
      <c r="C139" s="30" t="s">
        <v>190</v>
      </c>
      <c r="D139" s="30" t="s">
        <v>140</v>
      </c>
      <c r="E139" s="12">
        <v>1</v>
      </c>
      <c r="F139" s="30" t="s">
        <v>123</v>
      </c>
      <c r="G139" s="62" t="s">
        <v>124</v>
      </c>
      <c r="H139" s="30" t="s">
        <v>124</v>
      </c>
      <c r="I139" s="30" t="s">
        <v>124</v>
      </c>
      <c r="J139" s="30" t="s">
        <v>124</v>
      </c>
      <c r="K139" s="1" t="s">
        <v>223</v>
      </c>
    </row>
    <row r="140" spans="1:11" ht="31.5" x14ac:dyDescent="0.25">
      <c r="A140" s="12" t="s">
        <v>181</v>
      </c>
      <c r="B140" s="30" t="s">
        <v>193</v>
      </c>
      <c r="C140" s="30" t="s">
        <v>194</v>
      </c>
      <c r="D140" s="30" t="s">
        <v>140</v>
      </c>
      <c r="E140" s="12">
        <v>1</v>
      </c>
      <c r="F140" s="30" t="s">
        <v>195</v>
      </c>
      <c r="G140" s="62" t="s">
        <v>124</v>
      </c>
      <c r="H140" s="30" t="s">
        <v>124</v>
      </c>
      <c r="I140" s="30" t="s">
        <v>124</v>
      </c>
      <c r="J140" s="30" t="s">
        <v>124</v>
      </c>
      <c r="K140" s="1" t="s">
        <v>195</v>
      </c>
    </row>
    <row r="141" spans="1:11" x14ac:dyDescent="0.25">
      <c r="A141" s="52"/>
      <c r="B141" s="52"/>
      <c r="C141" s="52"/>
      <c r="D141" s="52"/>
      <c r="E141" s="52"/>
      <c r="F141" s="52"/>
      <c r="G141" s="53"/>
      <c r="H141" s="53"/>
      <c r="I141" s="54"/>
      <c r="J141" s="52"/>
    </row>
    <row r="142" spans="1:11" x14ac:dyDescent="0.25">
      <c r="A142" s="52"/>
      <c r="B142" s="52"/>
      <c r="C142" s="52"/>
      <c r="D142" s="52"/>
      <c r="E142" s="52"/>
      <c r="F142" s="52"/>
      <c r="G142" s="53"/>
      <c r="H142" s="53"/>
      <c r="I142" s="54"/>
      <c r="J142" s="52"/>
    </row>
    <row r="143" spans="1:11" x14ac:dyDescent="0.25">
      <c r="A143" s="52"/>
      <c r="B143" s="52"/>
      <c r="C143" s="52"/>
      <c r="D143" s="52"/>
      <c r="E143" s="52"/>
      <c r="F143" s="52"/>
      <c r="G143" s="53"/>
      <c r="H143" s="53"/>
      <c r="I143" s="54"/>
      <c r="J143" s="52"/>
    </row>
    <row r="144" spans="1:11" x14ac:dyDescent="0.25">
      <c r="A144" s="52"/>
      <c r="B144" s="52"/>
      <c r="C144" s="52"/>
      <c r="D144" s="52"/>
      <c r="E144" s="52"/>
      <c r="F144" s="52"/>
      <c r="G144" s="53"/>
      <c r="H144" s="53"/>
      <c r="I144" s="54"/>
      <c r="J144" s="52"/>
    </row>
    <row r="145" spans="1:10" x14ac:dyDescent="0.25">
      <c r="A145" s="52"/>
      <c r="B145" s="52"/>
      <c r="C145" s="52"/>
      <c r="D145" s="52"/>
      <c r="E145" s="52"/>
      <c r="F145" s="52"/>
      <c r="G145" s="53"/>
      <c r="H145" s="53"/>
      <c r="I145" s="54"/>
      <c r="J145" s="52"/>
    </row>
    <row r="146" spans="1:10" x14ac:dyDescent="0.25">
      <c r="A146" s="52"/>
      <c r="B146" s="52"/>
      <c r="C146" s="52"/>
      <c r="D146" s="52"/>
      <c r="E146" s="52"/>
      <c r="F146" s="52"/>
      <c r="G146" s="53"/>
      <c r="H146" s="53"/>
      <c r="I146" s="54"/>
      <c r="J146" s="52"/>
    </row>
    <row r="147" spans="1:10" x14ac:dyDescent="0.25">
      <c r="A147" s="52"/>
      <c r="B147" s="52"/>
      <c r="C147" s="52"/>
      <c r="D147" s="52"/>
      <c r="E147" s="52"/>
      <c r="F147" s="52"/>
      <c r="G147" s="53"/>
      <c r="H147" s="53"/>
      <c r="I147" s="54"/>
      <c r="J147" s="52"/>
    </row>
    <row r="148" spans="1:10" x14ac:dyDescent="0.25">
      <c r="A148" s="52"/>
      <c r="B148" s="52"/>
      <c r="C148" s="52"/>
      <c r="D148" s="52"/>
      <c r="E148" s="52"/>
      <c r="F148" s="52"/>
      <c r="G148" s="53"/>
      <c r="H148" s="53"/>
      <c r="I148" s="54"/>
      <c r="J148" s="52"/>
    </row>
    <row r="149" spans="1:10" x14ac:dyDescent="0.25">
      <c r="A149" s="52"/>
      <c r="B149" s="52"/>
      <c r="C149" s="52"/>
      <c r="D149" s="52"/>
      <c r="E149" s="52"/>
      <c r="F149" s="52"/>
      <c r="G149" s="53"/>
      <c r="H149" s="53"/>
      <c r="I149" s="54"/>
      <c r="J149" s="52"/>
    </row>
    <row r="150" spans="1:10" x14ac:dyDescent="0.25">
      <c r="A150" s="52"/>
      <c r="B150" s="52"/>
      <c r="C150" s="52"/>
      <c r="D150" s="52"/>
      <c r="E150" s="52"/>
      <c r="F150" s="52"/>
      <c r="G150" s="53"/>
      <c r="H150" s="53"/>
      <c r="I150" s="54"/>
      <c r="J150" s="52"/>
    </row>
    <row r="151" spans="1:10" x14ac:dyDescent="0.25">
      <c r="A151" s="52"/>
      <c r="B151" s="52"/>
      <c r="C151" s="52"/>
      <c r="D151" s="52"/>
      <c r="E151" s="52"/>
      <c r="F151" s="52"/>
      <c r="G151" s="53"/>
      <c r="H151" s="53"/>
      <c r="I151" s="54"/>
      <c r="J151" s="52"/>
    </row>
    <row r="152" spans="1:10" x14ac:dyDescent="0.25">
      <c r="A152" s="52"/>
      <c r="B152" s="52"/>
      <c r="C152" s="52"/>
      <c r="D152" s="52"/>
      <c r="E152" s="52"/>
      <c r="F152" s="52"/>
      <c r="G152" s="53"/>
      <c r="H152" s="53"/>
      <c r="I152" s="54"/>
      <c r="J152" s="52"/>
    </row>
    <row r="153" spans="1:10" x14ac:dyDescent="0.25">
      <c r="A153" s="52"/>
      <c r="B153" s="52"/>
      <c r="C153" s="52"/>
      <c r="D153" s="52"/>
      <c r="E153" s="52"/>
      <c r="F153" s="52"/>
      <c r="G153" s="53"/>
      <c r="H153" s="53"/>
      <c r="I153" s="54"/>
      <c r="J153" s="52"/>
    </row>
    <row r="154" spans="1:10" x14ac:dyDescent="0.25">
      <c r="A154" s="52"/>
      <c r="B154" s="52"/>
      <c r="C154" s="52"/>
      <c r="D154" s="52"/>
      <c r="E154" s="52"/>
      <c r="F154" s="52"/>
      <c r="G154" s="53"/>
      <c r="H154" s="53"/>
      <c r="I154" s="54"/>
      <c r="J154" s="52"/>
    </row>
    <row r="155" spans="1:10" x14ac:dyDescent="0.25">
      <c r="A155" s="52"/>
      <c r="B155" s="52"/>
      <c r="C155" s="52"/>
      <c r="D155" s="52"/>
      <c r="E155" s="52"/>
      <c r="F155" s="52"/>
      <c r="G155" s="53"/>
      <c r="H155" s="53"/>
      <c r="I155" s="54"/>
      <c r="J155" s="52"/>
    </row>
    <row r="156" spans="1:10" x14ac:dyDescent="0.25">
      <c r="A156" s="52"/>
      <c r="B156" s="52"/>
      <c r="C156" s="52"/>
      <c r="D156" s="52"/>
      <c r="E156" s="52"/>
      <c r="F156" s="52"/>
      <c r="G156" s="53"/>
      <c r="H156" s="53"/>
      <c r="I156" s="54"/>
      <c r="J156" s="52"/>
    </row>
    <row r="157" spans="1:10" x14ac:dyDescent="0.25">
      <c r="A157" s="52"/>
      <c r="B157" s="52"/>
      <c r="C157" s="52"/>
      <c r="D157" s="52"/>
      <c r="E157" s="52"/>
      <c r="F157" s="52"/>
      <c r="G157" s="53"/>
      <c r="H157" s="53"/>
      <c r="I157" s="54"/>
      <c r="J157" s="52"/>
    </row>
    <row r="158" spans="1:10" x14ac:dyDescent="0.25">
      <c r="A158" s="52"/>
      <c r="B158" s="52"/>
      <c r="C158" s="52"/>
      <c r="D158" s="52"/>
      <c r="E158" s="52"/>
      <c r="F158" s="52"/>
      <c r="G158" s="53"/>
      <c r="H158" s="53"/>
      <c r="I158" s="54"/>
      <c r="J158" s="52"/>
    </row>
    <row r="159" spans="1:10" x14ac:dyDescent="0.25">
      <c r="A159" s="52"/>
      <c r="B159" s="52"/>
      <c r="C159" s="52"/>
      <c r="D159" s="52"/>
      <c r="E159" s="52"/>
      <c r="F159" s="52"/>
      <c r="G159" s="53"/>
      <c r="H159" s="53"/>
      <c r="I159" s="54"/>
      <c r="J159" s="52"/>
    </row>
    <row r="160" spans="1:10" x14ac:dyDescent="0.25">
      <c r="A160" s="52"/>
      <c r="B160" s="52"/>
      <c r="C160" s="52"/>
      <c r="D160" s="52"/>
      <c r="E160" s="52"/>
      <c r="F160" s="52"/>
      <c r="G160" s="53"/>
      <c r="H160" s="53"/>
      <c r="I160" s="54"/>
      <c r="J160" s="52"/>
    </row>
    <row r="161" spans="1:10" x14ac:dyDescent="0.25">
      <c r="A161" s="52"/>
      <c r="B161" s="52"/>
      <c r="C161" s="52"/>
      <c r="D161" s="52"/>
      <c r="E161" s="52"/>
      <c r="F161" s="52"/>
      <c r="G161" s="53"/>
      <c r="H161" s="53"/>
      <c r="I161" s="54"/>
      <c r="J161" s="52"/>
    </row>
    <row r="162" spans="1:10" x14ac:dyDescent="0.25">
      <c r="A162" s="52"/>
      <c r="B162" s="52"/>
      <c r="C162" s="52"/>
      <c r="D162" s="52"/>
      <c r="E162" s="52"/>
      <c r="F162" s="52"/>
      <c r="G162" s="53"/>
      <c r="H162" s="53"/>
      <c r="I162" s="54"/>
      <c r="J162" s="52"/>
    </row>
    <row r="163" spans="1:10" x14ac:dyDescent="0.25">
      <c r="A163" s="52"/>
      <c r="B163" s="52"/>
      <c r="C163" s="52"/>
      <c r="D163" s="52"/>
      <c r="E163" s="52"/>
      <c r="F163" s="52"/>
      <c r="G163" s="53"/>
      <c r="H163" s="53"/>
      <c r="I163" s="54"/>
      <c r="J163" s="52"/>
    </row>
    <row r="164" spans="1:10" x14ac:dyDescent="0.25">
      <c r="A164" s="52"/>
      <c r="B164" s="52"/>
      <c r="C164" s="52"/>
      <c r="D164" s="52"/>
      <c r="E164" s="52"/>
      <c r="F164" s="52"/>
      <c r="G164" s="53"/>
      <c r="H164" s="53"/>
      <c r="I164" s="54"/>
      <c r="J164" s="52"/>
    </row>
    <row r="165" spans="1:10" x14ac:dyDescent="0.25">
      <c r="A165" s="52"/>
      <c r="B165" s="52"/>
      <c r="C165" s="52"/>
      <c r="D165" s="52"/>
      <c r="E165" s="52"/>
      <c r="F165" s="52"/>
      <c r="G165" s="53"/>
      <c r="H165" s="53"/>
      <c r="I165" s="54"/>
      <c r="J165" s="52"/>
    </row>
    <row r="166" spans="1:10" x14ac:dyDescent="0.25">
      <c r="A166" s="52"/>
      <c r="B166" s="52"/>
      <c r="C166" s="52"/>
      <c r="D166" s="52"/>
      <c r="E166" s="52"/>
      <c r="F166" s="52"/>
      <c r="G166" s="53"/>
      <c r="H166" s="53"/>
      <c r="I166" s="54"/>
      <c r="J166" s="52"/>
    </row>
    <row r="167" spans="1:10" x14ac:dyDescent="0.25">
      <c r="A167" s="52"/>
      <c r="B167" s="52"/>
      <c r="C167" s="52"/>
      <c r="D167" s="52"/>
      <c r="E167" s="52"/>
      <c r="F167" s="52"/>
      <c r="G167" s="53"/>
      <c r="H167" s="53"/>
      <c r="I167" s="54"/>
      <c r="J167" s="52"/>
    </row>
    <row r="168" spans="1:10" x14ac:dyDescent="0.25">
      <c r="A168" s="52"/>
      <c r="B168" s="52"/>
      <c r="C168" s="52"/>
      <c r="D168" s="52"/>
      <c r="E168" s="52"/>
      <c r="F168" s="52"/>
      <c r="G168" s="53"/>
      <c r="H168" s="53"/>
      <c r="I168" s="54"/>
      <c r="J168" s="52"/>
    </row>
    <row r="169" spans="1:10" x14ac:dyDescent="0.25">
      <c r="A169" s="52"/>
      <c r="B169" s="52"/>
      <c r="C169" s="52"/>
      <c r="D169" s="52"/>
      <c r="E169" s="52"/>
      <c r="F169" s="52"/>
      <c r="G169" s="53"/>
      <c r="H169" s="53"/>
      <c r="I169" s="54"/>
      <c r="J169" s="52"/>
    </row>
    <row r="170" spans="1:10" x14ac:dyDescent="0.25">
      <c r="A170" s="52"/>
      <c r="B170" s="52"/>
      <c r="C170" s="52"/>
      <c r="D170" s="52"/>
      <c r="E170" s="52"/>
      <c r="F170" s="52"/>
      <c r="G170" s="53"/>
      <c r="H170" s="53"/>
      <c r="I170" s="54"/>
      <c r="J170" s="52"/>
    </row>
    <row r="171" spans="1:10" x14ac:dyDescent="0.25">
      <c r="A171" s="52"/>
      <c r="B171" s="52"/>
      <c r="C171" s="52"/>
      <c r="D171" s="52"/>
      <c r="E171" s="52"/>
      <c r="F171" s="52"/>
      <c r="G171" s="53"/>
      <c r="H171" s="53"/>
      <c r="I171" s="54"/>
      <c r="J171" s="52"/>
    </row>
    <row r="172" spans="1:10" x14ac:dyDescent="0.25">
      <c r="A172" s="52"/>
      <c r="B172" s="52"/>
      <c r="C172" s="52"/>
      <c r="D172" s="52"/>
      <c r="E172" s="52"/>
      <c r="F172" s="52"/>
      <c r="G172" s="53"/>
      <c r="H172" s="53"/>
      <c r="I172" s="54"/>
      <c r="J172" s="52"/>
    </row>
    <row r="173" spans="1:10" x14ac:dyDescent="0.25">
      <c r="A173" s="52"/>
      <c r="B173" s="52"/>
      <c r="C173" s="52"/>
      <c r="D173" s="52"/>
      <c r="E173" s="52"/>
      <c r="F173" s="52"/>
      <c r="G173" s="53"/>
      <c r="H173" s="53"/>
      <c r="I173" s="54"/>
      <c r="J173" s="52"/>
    </row>
    <row r="174" spans="1:10" x14ac:dyDescent="0.25">
      <c r="A174" s="52"/>
      <c r="B174" s="52"/>
      <c r="C174" s="52"/>
      <c r="D174" s="52"/>
      <c r="E174" s="52"/>
      <c r="F174" s="52"/>
      <c r="G174" s="53"/>
      <c r="H174" s="53"/>
      <c r="I174" s="54"/>
      <c r="J174" s="52"/>
    </row>
    <row r="175" spans="1:10" x14ac:dyDescent="0.25">
      <c r="A175" s="52"/>
      <c r="B175" s="52"/>
      <c r="C175" s="52"/>
      <c r="D175" s="52"/>
      <c r="E175" s="52"/>
      <c r="F175" s="52"/>
      <c r="G175" s="53"/>
      <c r="H175" s="53"/>
      <c r="I175" s="54"/>
      <c r="J175" s="52"/>
    </row>
    <row r="176" spans="1:10" x14ac:dyDescent="0.25">
      <c r="A176" s="52"/>
      <c r="B176" s="52"/>
      <c r="C176" s="52"/>
      <c r="D176" s="52"/>
      <c r="E176" s="52"/>
      <c r="F176" s="52"/>
      <c r="G176" s="53"/>
      <c r="H176" s="53"/>
      <c r="I176" s="54"/>
      <c r="J176" s="52"/>
    </row>
    <row r="177" spans="1:10" x14ac:dyDescent="0.25">
      <c r="A177" s="52"/>
      <c r="B177" s="52"/>
      <c r="C177" s="52"/>
      <c r="D177" s="52"/>
      <c r="E177" s="52"/>
      <c r="F177" s="52"/>
      <c r="G177" s="53"/>
      <c r="H177" s="53"/>
      <c r="I177" s="54"/>
      <c r="J177" s="52"/>
    </row>
    <row r="178" spans="1:10" x14ac:dyDescent="0.25">
      <c r="A178" s="52"/>
      <c r="B178" s="52"/>
      <c r="C178" s="52"/>
      <c r="D178" s="52"/>
      <c r="E178" s="52"/>
      <c r="F178" s="52"/>
      <c r="G178" s="53"/>
      <c r="H178" s="53"/>
      <c r="I178" s="54"/>
      <c r="J178" s="52"/>
    </row>
    <row r="179" spans="1:10" x14ac:dyDescent="0.25">
      <c r="A179" s="52"/>
      <c r="B179" s="52"/>
      <c r="C179" s="52"/>
      <c r="D179" s="52"/>
      <c r="E179" s="52"/>
      <c r="F179" s="52"/>
      <c r="G179" s="53"/>
      <c r="H179" s="53"/>
      <c r="I179" s="54"/>
      <c r="J179" s="52"/>
    </row>
    <row r="180" spans="1:10" x14ac:dyDescent="0.25">
      <c r="A180" s="52"/>
      <c r="B180" s="52"/>
      <c r="C180" s="52"/>
      <c r="D180" s="52"/>
      <c r="E180" s="52"/>
      <c r="F180" s="52"/>
      <c r="G180" s="53"/>
      <c r="H180" s="53"/>
      <c r="I180" s="54"/>
      <c r="J180" s="52"/>
    </row>
    <row r="181" spans="1:10" x14ac:dyDescent="0.25">
      <c r="A181" s="52"/>
      <c r="B181" s="52"/>
      <c r="C181" s="52"/>
      <c r="D181" s="52"/>
      <c r="E181" s="52"/>
      <c r="F181" s="52"/>
      <c r="G181" s="53"/>
      <c r="H181" s="53"/>
      <c r="I181" s="54"/>
      <c r="J181" s="52"/>
    </row>
    <row r="182" spans="1:10" x14ac:dyDescent="0.25">
      <c r="A182" s="52"/>
      <c r="B182" s="52"/>
      <c r="C182" s="52"/>
      <c r="D182" s="52"/>
      <c r="E182" s="52"/>
      <c r="F182" s="52"/>
      <c r="G182" s="53"/>
      <c r="H182" s="53"/>
      <c r="I182" s="54"/>
      <c r="J182" s="52"/>
    </row>
    <row r="183" spans="1:10" x14ac:dyDescent="0.25">
      <c r="A183" s="52"/>
      <c r="B183" s="52"/>
      <c r="C183" s="52"/>
      <c r="D183" s="52"/>
      <c r="E183" s="52"/>
      <c r="F183" s="52"/>
      <c r="G183" s="53"/>
      <c r="H183" s="53"/>
      <c r="I183" s="54"/>
      <c r="J183" s="52"/>
    </row>
  </sheetData>
  <sortState ref="A2:L148">
    <sortCondition ref="G91"/>
  </sortState>
  <conditionalFormatting sqref="I25:I26">
    <cfRule type="timePeriod" dxfId="9" priority="11" timePeriod="lastWeek">
      <formula>AND(TODAY()-ROUNDDOWN(I25,0)&gt;=(WEEKDAY(TODAY())),TODAY()-ROUNDDOWN(I25,0)&lt;(WEEKDAY(TODAY())+7))</formula>
    </cfRule>
  </conditionalFormatting>
  <conditionalFormatting sqref="B28:C28">
    <cfRule type="duplicateValues" dxfId="8" priority="10"/>
  </conditionalFormatting>
  <conditionalFormatting sqref="B24:C24">
    <cfRule type="duplicateValues" dxfId="7" priority="9"/>
  </conditionalFormatting>
  <conditionalFormatting sqref="B22:C23 B25:C27">
    <cfRule type="duplicateValues" dxfId="6" priority="12"/>
  </conditionalFormatting>
  <conditionalFormatting sqref="B93:B94">
    <cfRule type="duplicateValues" dxfId="5" priority="8"/>
  </conditionalFormatting>
  <conditionalFormatting sqref="I119:I120">
    <cfRule type="timePeriod" dxfId="4" priority="6" timePeriod="lastWeek">
      <formula>AND(TODAY()-ROUNDDOWN(I119,0)&gt;=(WEEKDAY(TODAY())),TODAY()-ROUNDDOWN(I119,0)&lt;(WEEKDAY(TODAY())+7))</formula>
    </cfRule>
  </conditionalFormatting>
  <conditionalFormatting sqref="B138:C138">
    <cfRule type="duplicateValues" dxfId="3" priority="5"/>
  </conditionalFormatting>
  <conditionalFormatting sqref="B122:C122">
    <cfRule type="duplicateValues" dxfId="2" priority="4"/>
  </conditionalFormatting>
  <conditionalFormatting sqref="B118:C118">
    <cfRule type="duplicateValues" dxfId="1" priority="3"/>
  </conditionalFormatting>
  <conditionalFormatting sqref="B116:C117 B119:C121">
    <cfRule type="duplicateValues" dxfId="0" priority="7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2021-12-29T07:47:29Z</dcterms:created>
  <dcterms:modified xsi:type="dcterms:W3CDTF">2023-11-20T09:17:56Z</dcterms:modified>
</cp:coreProperties>
</file>