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ca.ozcan\Desktop\SINAV 2021-2022\2021-2022 Güz Final Takvimi\"/>
    </mc:Choice>
  </mc:AlternateContent>
  <bookViews>
    <workbookView xWindow="0" yWindow="0" windowWidth="24000" windowHeight="96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<sst xmlns="http://schemas.openxmlformats.org/spreadsheetml/2006/main" count="794" uniqueCount="396">
  <si>
    <t>Ders Kodu</t>
  </si>
  <si>
    <t>Ders</t>
  </si>
  <si>
    <t>Öğretim Üyesi</t>
  </si>
  <si>
    <t>Section</t>
  </si>
  <si>
    <t>Sınav Tipi</t>
  </si>
  <si>
    <t>Tarih</t>
  </si>
  <si>
    <t>Başlangıç Saat</t>
  </si>
  <si>
    <t>Bitiş Saat</t>
  </si>
  <si>
    <t>Derslik Kodu</t>
  </si>
  <si>
    <t>BES207</t>
  </si>
  <si>
    <t>Besin Kimyası ve Analizleri  I</t>
  </si>
  <si>
    <t>Dr. Öğr. Üyesi Aylin Seylam Küşümler</t>
  </si>
  <si>
    <t>Yüz yüze</t>
  </si>
  <si>
    <t>T309-T311-T312</t>
  </si>
  <si>
    <t>BES322</t>
  </si>
  <si>
    <t>Sporcu Beslenmesi</t>
  </si>
  <si>
    <t>Öğr. Gör. Kübra Şahin</t>
  </si>
  <si>
    <t>T211-T212</t>
  </si>
  <si>
    <t>CGE 113</t>
  </si>
  <si>
    <t>Çocuk Gelişimine Giriş</t>
  </si>
  <si>
    <t>Öğr. Gör. Gizem TÜRİTOĞLU</t>
  </si>
  <si>
    <t>T307</t>
  </si>
  <si>
    <t>CGE 123</t>
  </si>
  <si>
    <t xml:space="preserve">Aile Yaşam Döngüsü ve Aile İçi İlişkiler </t>
  </si>
  <si>
    <t>Blm Uzm. Beliz GÖNCÜ</t>
  </si>
  <si>
    <t>CGE 125</t>
  </si>
  <si>
    <t xml:space="preserve">Psikolojiye Giriş </t>
  </si>
  <si>
    <t>CGE 231</t>
  </si>
  <si>
    <t xml:space="preserve">Çocuk ve Oyun </t>
  </si>
  <si>
    <t>Prof. Dr. Servet BAL</t>
  </si>
  <si>
    <t>Online</t>
  </si>
  <si>
    <t>ONLINE</t>
  </si>
  <si>
    <t>CGE 331</t>
  </si>
  <si>
    <t xml:space="preserve">Erken Müdahale </t>
  </si>
  <si>
    <t>Öğr. Gör. Fulden TUNÇ</t>
  </si>
  <si>
    <t>Ödev Teslimi</t>
  </si>
  <si>
    <t>ÖDEV TESLİMİ</t>
  </si>
  <si>
    <t>CGE 333</t>
  </si>
  <si>
    <t xml:space="preserve">Çocuk Edebiyatı </t>
  </si>
  <si>
    <t>CGE 337</t>
  </si>
  <si>
    <t xml:space="preserve">Kaynaştırma </t>
  </si>
  <si>
    <t>CGE 405</t>
  </si>
  <si>
    <t>Dil Gelişimi ve İletişim Bozuklukları</t>
  </si>
  <si>
    <t>CGE 423</t>
  </si>
  <si>
    <t xml:space="preserve">Cinsiyet, Cinsellik ve Kültür </t>
  </si>
  <si>
    <t>CGE 433</t>
  </si>
  <si>
    <t xml:space="preserve">Hastane ve Sağlık Kuruluşlarında Çocuk </t>
  </si>
  <si>
    <t>Blm Uzm. İlkyaz Ezgi YILMAZ</t>
  </si>
  <si>
    <t>T308</t>
  </si>
  <si>
    <t>CGE406</t>
  </si>
  <si>
    <t>Hasta Çocukların Gelişimi ve Eğitimi</t>
  </si>
  <si>
    <t>CGE431</t>
  </si>
  <si>
    <t>Hasta Çocukların Gelişmi ve Eğitim</t>
  </si>
  <si>
    <t>FTR205</t>
  </si>
  <si>
    <r>
      <t xml:space="preserve">Elektroterapi I </t>
    </r>
    <r>
      <rPr>
        <b/>
        <sz val="12"/>
        <color theme="4"/>
        <rFont val="Times New Roman"/>
        <family val="1"/>
        <charset val="162"/>
      </rPr>
      <t xml:space="preserve"> </t>
    </r>
  </si>
  <si>
    <t>Dr. Öğr. Üyesi Ahmet Cüneyt Akgöl</t>
  </si>
  <si>
    <t>T407</t>
  </si>
  <si>
    <t xml:space="preserve">Elektroterapi I </t>
  </si>
  <si>
    <t>FTR-Lab</t>
  </si>
  <si>
    <t>HEM113</t>
  </si>
  <si>
    <t xml:space="preserve">Hemşireliğe Giriş </t>
  </si>
  <si>
    <t>Doç.Dr.Gülzade UYSAL</t>
  </si>
  <si>
    <t>HEM209</t>
  </si>
  <si>
    <t>Kültürlerarası Hemşirelik</t>
  </si>
  <si>
    <t>T211</t>
  </si>
  <si>
    <t>HEM301</t>
  </si>
  <si>
    <t>Kadın Sağlığı ve Hastalıkları Hemşireliği</t>
  </si>
  <si>
    <t>Doç. Dr. Kerime Derya BEYDAĞ</t>
  </si>
  <si>
    <t>10.00</t>
  </si>
  <si>
    <t>11.00</t>
  </si>
  <si>
    <t>T311-T312</t>
  </si>
  <si>
    <t>HEM305</t>
  </si>
  <si>
    <t xml:space="preserve">Ameliyathane Hemşireliği </t>
  </si>
  <si>
    <t xml:space="preserve">Dr. Öğr. Üyesi İlknur ÇALIŞKAN </t>
  </si>
  <si>
    <t>13.00</t>
  </si>
  <si>
    <t>14.00</t>
  </si>
  <si>
    <t>T311</t>
  </si>
  <si>
    <t>HEM309</t>
  </si>
  <si>
    <t>Evde Bakım Hemşireliği</t>
  </si>
  <si>
    <t>Prof. Dr. Birsen Yürügen</t>
  </si>
  <si>
    <t>HEM411</t>
  </si>
  <si>
    <t>Hemşirelik Hizmetleri Yönetimi</t>
  </si>
  <si>
    <t>Dr. Öğr. Üyesi Ceren Aycanoğlu</t>
  </si>
  <si>
    <t>1,2,3</t>
  </si>
  <si>
    <t>T308-T309</t>
  </si>
  <si>
    <t>HM309</t>
  </si>
  <si>
    <t xml:space="preserve">Health Communication                    </t>
  </si>
  <si>
    <t>NUT203</t>
  </si>
  <si>
    <t>Food Chemistry and Analysis I</t>
  </si>
  <si>
    <t>NUT325</t>
  </si>
  <si>
    <t>Sports Nutrition</t>
  </si>
  <si>
    <t>Öğr. Gör. Büşra Umut Oyman</t>
  </si>
  <si>
    <t>T309</t>
  </si>
  <si>
    <t>PHY103</t>
  </si>
  <si>
    <t>Physiology I</t>
  </si>
  <si>
    <t>Dr. Beyza Sayar</t>
  </si>
  <si>
    <t>SAG401</t>
  </si>
  <si>
    <t xml:space="preserve"> Karşılaştırmalı Sağlık Sistemleri ve Politikaları   </t>
  </si>
  <si>
    <t>Dr. Öğr. Üye. Yıldırım B. Gülhan</t>
  </si>
  <si>
    <t>Yüzyüze</t>
  </si>
  <si>
    <t>SBF107</t>
  </si>
  <si>
    <t>Fizyoloji</t>
  </si>
  <si>
    <t>Öğr. Gör. İlker ÇOBAN</t>
  </si>
  <si>
    <t>T408</t>
  </si>
  <si>
    <t>BES226</t>
  </si>
  <si>
    <t xml:space="preserve">Besin Kontrolü ve Mevzuatı </t>
  </si>
  <si>
    <t>BES317</t>
  </si>
  <si>
    <t>Yetişkin Hastalıklarında BeslenmeTedavisi I</t>
  </si>
  <si>
    <t>Dr. Öğr. Üyesi Burcu Ateş Özcan</t>
  </si>
  <si>
    <t>BES319</t>
  </si>
  <si>
    <t>Gıda Katkı Maddeleri ve Toksikoloji</t>
  </si>
  <si>
    <t>T312</t>
  </si>
  <si>
    <t>CGE 233</t>
  </si>
  <si>
    <t xml:space="preserve">Çocuk ve Müzik </t>
  </si>
  <si>
    <t>Öğr. Gör. Hatice Nur GÖKCAN</t>
  </si>
  <si>
    <t>CGE 239</t>
  </si>
  <si>
    <t xml:space="preserve">Anne ve Çocuk Beslenmesi </t>
  </si>
  <si>
    <t>Öğr. Gör. Güleyfe Beyza YILDIRIM</t>
  </si>
  <si>
    <t>FTR109</t>
  </si>
  <si>
    <t xml:space="preserve">Fizyoterapi-Rehabilitasyon ve Etik Prensipler </t>
  </si>
  <si>
    <t>FTR207</t>
  </si>
  <si>
    <t xml:space="preserve">Manipulatif Tedavi Teknikleri I </t>
  </si>
  <si>
    <t>Dr. Öğr. Üyesi Gamze Aydın</t>
  </si>
  <si>
    <t>T407-T408</t>
  </si>
  <si>
    <t>FTR209</t>
  </si>
  <si>
    <t xml:space="preserve">Fonksiyonel Nöroanatomi   </t>
  </si>
  <si>
    <t>Dr. Öğr. Üyesi Emine Atıcı</t>
  </si>
  <si>
    <t>FTR403</t>
  </si>
  <si>
    <t xml:space="preserve">Klinik Problem Çözme I </t>
  </si>
  <si>
    <t>Dr. Öğr. Üyesi Gamze Aydın, Öğr. Gör. Doruk Turhan</t>
  </si>
  <si>
    <t>FTR405</t>
  </si>
  <si>
    <r>
      <t xml:space="preserve">Seminer </t>
    </r>
    <r>
      <rPr>
        <b/>
        <sz val="12"/>
        <color rgb="FFD0CECE"/>
        <rFont val="Times New Roman"/>
        <family val="1"/>
        <charset val="162"/>
      </rPr>
      <t xml:space="preserve"> </t>
    </r>
  </si>
  <si>
    <t>Öğr. Gör. Derya Azim Rezaei, Öğr. Gör. Berna Çağla Çağlayan</t>
  </si>
  <si>
    <t>HEM211</t>
  </si>
  <si>
    <t xml:space="preserve">Sağlık Hizmetlerinde Hasta Güvenliği Uygulamaları </t>
  </si>
  <si>
    <t>Dr.Öğr. Üyesi İlknur ÇALIŞKAN</t>
  </si>
  <si>
    <t>NUT228</t>
  </si>
  <si>
    <t>Food Control and Legislation</t>
  </si>
  <si>
    <t>NUT317</t>
  </si>
  <si>
    <t>Nutritional Therapy in Adult Diseases I</t>
  </si>
  <si>
    <t>NUT323</t>
  </si>
  <si>
    <t>Food Additives and Toxicology</t>
  </si>
  <si>
    <t>SAG407</t>
  </si>
  <si>
    <t xml:space="preserve">Sağlık Hizmetlerinde Kalite Yönetimi </t>
  </si>
  <si>
    <t xml:space="preserve">SAG417 </t>
  </si>
  <si>
    <t xml:space="preserve">Sağlık Hizmetlerinde Kalite Yönetimi .           </t>
  </si>
  <si>
    <t xml:space="preserve">Dr. Öğr. Üyesi Hatice Semrin Timlioğlu İper </t>
  </si>
  <si>
    <t>SAG421</t>
  </si>
  <si>
    <t xml:space="preserve"> Sağlık Sigortacılığı     </t>
  </si>
  <si>
    <t xml:space="preserve">Uzm. Emine Yılmaz  </t>
  </si>
  <si>
    <t>09.00</t>
  </si>
  <si>
    <t>SBF 103</t>
  </si>
  <si>
    <t>Anatomi</t>
  </si>
  <si>
    <t>Prof. Dr. Osman YÜCEL</t>
  </si>
  <si>
    <t>BES103</t>
  </si>
  <si>
    <t xml:space="preserve">Mesleki Oryantasyon </t>
  </si>
  <si>
    <t>Doç. Dr. Hande Öngün Yılmaz</t>
  </si>
  <si>
    <t>BES315</t>
  </si>
  <si>
    <t>Çocuk Hastalıklarında Beslenme Tedavisi I</t>
  </si>
  <si>
    <t>CGE 119</t>
  </si>
  <si>
    <t>Antropolojiye Giriş</t>
  </si>
  <si>
    <t>Öğr. Gör. Betül KURU</t>
  </si>
  <si>
    <t>CGE 121</t>
  </si>
  <si>
    <t>Türk Toplumunda ve Farklı Kültürlerde Çocuk</t>
  </si>
  <si>
    <t>CGE 227</t>
  </si>
  <si>
    <t xml:space="preserve">Çocukluk Döneminde Etkili İletişim </t>
  </si>
  <si>
    <t>Doç. Dr. Asude BALABAN DAĞAL</t>
  </si>
  <si>
    <t>CGE 235</t>
  </si>
  <si>
    <t xml:space="preserve">Çocuk Yaşam Alanları ve Çevre Düzenlemesi </t>
  </si>
  <si>
    <t>CGE 237</t>
  </si>
  <si>
    <t xml:space="preserve">Erken Çocuklukta Toplumsal Cinsiyet </t>
  </si>
  <si>
    <t>Blm Uzm. Cansu KOÇ</t>
  </si>
  <si>
    <t>CGE 335</t>
  </si>
  <si>
    <t xml:space="preserve">Yaratıcı Drama </t>
  </si>
  <si>
    <t>CGE 339</t>
  </si>
  <si>
    <t xml:space="preserve">Çocukları Tanıma ve Değerlendirme Yöntemleri </t>
  </si>
  <si>
    <t>Blm. Uzm. Cemre ÖZYURT</t>
  </si>
  <si>
    <t>CGE 401</t>
  </si>
  <si>
    <t xml:space="preserve">Eğitimde Aile Danışmanlığı </t>
  </si>
  <si>
    <t>CGE 407</t>
  </si>
  <si>
    <t>CGE 415</t>
  </si>
  <si>
    <t xml:space="preserve">Çocuk İhmali, İstismarı ve Korunmaya Muhtaç Çocuklar   </t>
  </si>
  <si>
    <t>Öğr. Gör. Funda AYRA</t>
  </si>
  <si>
    <t>ÇGE 411</t>
  </si>
  <si>
    <t>Topluma Hizmet Uygulamaları</t>
  </si>
  <si>
    <t>ENG111</t>
  </si>
  <si>
    <t xml:space="preserve">İngilizce </t>
  </si>
  <si>
    <t>Öğr. Gör. Özge Koç</t>
  </si>
  <si>
    <t>FTR201</t>
  </si>
  <si>
    <r>
      <t xml:space="preserve">Biyomekanik ve Kinezyoloji I </t>
    </r>
    <r>
      <rPr>
        <b/>
        <sz val="12"/>
        <color rgb="FF2E75B5"/>
        <rFont val="Times New Roman"/>
        <family val="1"/>
        <charset val="162"/>
      </rPr>
      <t xml:space="preserve"> </t>
    </r>
  </si>
  <si>
    <t>Öğr. Gör. Doruk Turhan</t>
  </si>
  <si>
    <t>FTR331</t>
  </si>
  <si>
    <t>Sporda Fizyoterapi ve Değerlendirme</t>
  </si>
  <si>
    <t>FTR333</t>
  </si>
  <si>
    <t xml:space="preserve">Ortopedik Rehabilitasyon </t>
  </si>
  <si>
    <t>HM201</t>
  </si>
  <si>
    <t>Public Health</t>
  </si>
  <si>
    <t>Dr. Servet Yüce</t>
  </si>
  <si>
    <t>NUT105</t>
  </si>
  <si>
    <t xml:space="preserve">Vocational Orientation            </t>
  </si>
  <si>
    <t>Öğr. Gör. A. Murat Günal</t>
  </si>
  <si>
    <t>NUT319</t>
  </si>
  <si>
    <t>Nutritional Problems and Epidemiology</t>
  </si>
  <si>
    <t>SAG 403</t>
  </si>
  <si>
    <t xml:space="preserve">Epidemiyoloji </t>
  </si>
  <si>
    <t>Prof.Dr.Nilay ETİLER LORDOĞLU</t>
  </si>
  <si>
    <t>SAG201</t>
  </si>
  <si>
    <t xml:space="preserve">Halk Sağlığı   </t>
  </si>
  <si>
    <t>Prof.Dr.Mithat Kıyak</t>
  </si>
  <si>
    <t>SAG317</t>
  </si>
  <si>
    <t>Hastalıklar Bilgisi</t>
  </si>
  <si>
    <t>SAG403</t>
  </si>
  <si>
    <t xml:space="preserve"> Epidemiyoloji         </t>
  </si>
  <si>
    <t>Prof.Dr. Nilay Etiler Lordoğlu</t>
  </si>
  <si>
    <t>20.00</t>
  </si>
  <si>
    <t>21.00</t>
  </si>
  <si>
    <r>
      <t>Epidemiyoloji</t>
    </r>
    <r>
      <rPr>
        <b/>
        <sz val="12"/>
        <color theme="6"/>
        <rFont val="Times New Roman"/>
        <family val="1"/>
        <charset val="162"/>
      </rPr>
      <t xml:space="preserve"> </t>
    </r>
  </si>
  <si>
    <t>Prof.Dr. Nilay ETİLER LORDOĞLU</t>
  </si>
  <si>
    <t>Fizyoloji I</t>
  </si>
  <si>
    <t>Öğr. Gör. İlker Çoban</t>
  </si>
  <si>
    <t>SBF203</t>
  </si>
  <si>
    <t>Farmakoloji</t>
  </si>
  <si>
    <t>Dr. Öğr. Üyesi Fuat Nihat Özaydın</t>
  </si>
  <si>
    <t>15.00</t>
  </si>
  <si>
    <t xml:space="preserve">Farmakoloji  </t>
  </si>
  <si>
    <t>Dr. Öğr. Üyesi Nihat Özaydın</t>
  </si>
  <si>
    <t>BES101</t>
  </si>
  <si>
    <t>Beslenme İlkeleri I</t>
  </si>
  <si>
    <t>BES115</t>
  </si>
  <si>
    <t>Kimya I</t>
  </si>
  <si>
    <t>Dr. Handan Akpınar</t>
  </si>
  <si>
    <t>T212</t>
  </si>
  <si>
    <t>BES221</t>
  </si>
  <si>
    <t>Beslenme Biyokimyası I</t>
  </si>
  <si>
    <t xml:space="preserve">Öğr. Gör. Nilberk Karaman </t>
  </si>
  <si>
    <t>BES303</t>
  </si>
  <si>
    <t>Toplu Beslenme Yapılan Kurumlarda Beslenme I</t>
  </si>
  <si>
    <t>CGE 203</t>
  </si>
  <si>
    <t>Erken Çocukluk Döneminde Gelişim ve Eğitim II</t>
  </si>
  <si>
    <t>Öğr. Gör Gizem TÜRİTOĞLU</t>
  </si>
  <si>
    <t>CGE 204</t>
  </si>
  <si>
    <t>Erken Çocukluk ve Okul Döneminde Gelişim ve Eğitim</t>
  </si>
  <si>
    <t>CGE 303</t>
  </si>
  <si>
    <t xml:space="preserve">Nörolojik Gelişim </t>
  </si>
  <si>
    <t>Dr. Öğr. Üyesi Cüneyt Başbuğu</t>
  </si>
  <si>
    <t>CGE 329</t>
  </si>
  <si>
    <t xml:space="preserve">Özel Eğitim I </t>
  </si>
  <si>
    <t>CGE 403</t>
  </si>
  <si>
    <t>Değerler Eğitimi</t>
  </si>
  <si>
    <t>FTR 215</t>
  </si>
  <si>
    <t xml:space="preserve">Fizyoterapide Temel Ölçme ve Değerlendirme </t>
  </si>
  <si>
    <t>FTR103</t>
  </si>
  <si>
    <r>
      <t xml:space="preserve">Fizyoloji I </t>
    </r>
    <r>
      <rPr>
        <b/>
        <sz val="12"/>
        <color rgb="FF70AD47"/>
        <rFont val="Times New Roman"/>
        <family val="1"/>
        <charset val="162"/>
      </rPr>
      <t xml:space="preserve"> </t>
    </r>
  </si>
  <si>
    <t>FTR307</t>
  </si>
  <si>
    <r>
      <t xml:space="preserve">Pediatrik Rehabilitasyon  </t>
    </r>
    <r>
      <rPr>
        <sz val="12"/>
        <color rgb="FFFF0000"/>
        <rFont val="Times New Roman"/>
        <family val="1"/>
        <charset val="162"/>
      </rPr>
      <t xml:space="preserve"> </t>
    </r>
  </si>
  <si>
    <t xml:space="preserve">Öğr. Gör. Derya AZİM REZAEI </t>
  </si>
  <si>
    <t>FTR319</t>
  </si>
  <si>
    <t xml:space="preserve">Kadın Sağlığı ve Doğum  </t>
  </si>
  <si>
    <t>Öğr. Gör. Ebru Aloğlu</t>
  </si>
  <si>
    <t>HEM201</t>
  </si>
  <si>
    <t>İç Hastalıkları Hemşireliği</t>
  </si>
  <si>
    <t>12.00</t>
  </si>
  <si>
    <t>HEM315</t>
  </si>
  <si>
    <t xml:space="preserve">Temel İlk Yardım Uygulamaları </t>
  </si>
  <si>
    <t>NUT101</t>
  </si>
  <si>
    <t xml:space="preserve">Principles of Nutrition I </t>
  </si>
  <si>
    <t>NUT115</t>
  </si>
  <si>
    <t>Chemistry I</t>
  </si>
  <si>
    <t>NUT201</t>
  </si>
  <si>
    <t>Nutritional Biochemistry I</t>
  </si>
  <si>
    <t>NUT303</t>
  </si>
  <si>
    <t xml:space="preserve">Institutional Nutrition I </t>
  </si>
  <si>
    <t>SAG309</t>
  </si>
  <si>
    <t>Sağlık İletişimi</t>
  </si>
  <si>
    <t>Dr. Öğr. Üyesi Havva Palacı</t>
  </si>
  <si>
    <t>T307-T308</t>
  </si>
  <si>
    <r>
      <t xml:space="preserve">Sağlık İletişimi  </t>
    </r>
    <r>
      <rPr>
        <b/>
        <sz val="12"/>
        <color theme="9"/>
        <rFont val="Times New Roman"/>
        <family val="1"/>
        <charset val="162"/>
      </rPr>
      <t xml:space="preserve"> </t>
    </r>
  </si>
  <si>
    <t>T309-T311</t>
  </si>
  <si>
    <t>SBF111</t>
  </si>
  <si>
    <t>Biyokimya</t>
  </si>
  <si>
    <t>Dr. Öğr. Üyesi Sercan Kapancık</t>
  </si>
  <si>
    <t>BES209</t>
  </si>
  <si>
    <t>Beslenme Ekolojisi</t>
  </si>
  <si>
    <t>BES321</t>
  </si>
  <si>
    <t>Besin İlaç Etkileşmesi</t>
  </si>
  <si>
    <t>Dr. Öğr. Üyesi Merve Pehlivan</t>
  </si>
  <si>
    <t>BES403</t>
  </si>
  <si>
    <t>Kurum ve Hastane Uygulaması I</t>
  </si>
  <si>
    <t>BES411</t>
  </si>
  <si>
    <t>Doç. Dr. Hande Öngün Yılmaz
Dr. Öğr. Üyesi Aylin Seylam Küşümler
Dr. Öğr. Üyesi Burcu Ateş Özcan</t>
  </si>
  <si>
    <t>1,2,3,4</t>
  </si>
  <si>
    <t>CGE 317</t>
  </si>
  <si>
    <r>
      <t>Çocuk Gelişiminde Alan Uygulaması I</t>
    </r>
    <r>
      <rPr>
        <sz val="12"/>
        <color indexed="10"/>
        <rFont val="Times New Roman"/>
        <family val="1"/>
        <charset val="162"/>
      </rPr>
      <t xml:space="preserve">  </t>
    </r>
  </si>
  <si>
    <r>
      <t>Çocuk Gelişiminde Alan Uygulaması I</t>
    </r>
    <r>
      <rPr>
        <sz val="12"/>
        <color indexed="10"/>
        <rFont val="Times New Roman"/>
        <family val="1"/>
        <charset val="162"/>
      </rPr>
      <t xml:space="preserve"> </t>
    </r>
  </si>
  <si>
    <t>CGE 425</t>
  </si>
  <si>
    <t>Çocuk Gelişiminde Alan Uygulaması III</t>
  </si>
  <si>
    <t>FHS205</t>
  </si>
  <si>
    <t xml:space="preserve">General Microbiology                       </t>
  </si>
  <si>
    <t>Dr. Öğr. Üyesi Kevser Atalık</t>
  </si>
  <si>
    <t>FTR101</t>
  </si>
  <si>
    <t xml:space="preserve">Anatomi I </t>
  </si>
  <si>
    <t>Doç. Dr. Nilüfer Gökşin Demirci</t>
  </si>
  <si>
    <t>HEM317</t>
  </si>
  <si>
    <t>Sağlık Bilimlerinde Kanıta Dayalı Uygulamalar</t>
  </si>
  <si>
    <t>NUT209</t>
  </si>
  <si>
    <t xml:space="preserve">Nutrition Ecology </t>
  </si>
  <si>
    <t>NUT321</t>
  </si>
  <si>
    <t>Drug and Nutrient Interaction</t>
  </si>
  <si>
    <t>NUT411</t>
  </si>
  <si>
    <t>Institution and Hospital Practice I</t>
  </si>
  <si>
    <t>SBF105</t>
  </si>
  <si>
    <t>Anatomi I</t>
  </si>
  <si>
    <t>Prof. Dr. Davut ÖZBAĞ</t>
  </si>
  <si>
    <t>SBF201</t>
  </si>
  <si>
    <t>Patoloji</t>
  </si>
  <si>
    <t>Dr. Öğr. Üyesi Didar Aygün Gülhan</t>
  </si>
  <si>
    <t>SBF205</t>
  </si>
  <si>
    <t>Genel Mikrobiyoloji</t>
  </si>
  <si>
    <t>ATA101</t>
  </si>
  <si>
    <t xml:space="preserve"> Atatürk İlkeleri ve İnkılap Tarihi  </t>
  </si>
  <si>
    <t>Dr. Öğr. Üyesi Mehmet Kılıç</t>
  </si>
  <si>
    <t>NUT315</t>
  </si>
  <si>
    <t>Nutritional Therapy in Pediatric Diseases I</t>
  </si>
  <si>
    <t>Öğr. Gör. İlayda Öztürk</t>
  </si>
  <si>
    <t>TRD101</t>
  </si>
  <si>
    <t xml:space="preserve">Türk Dili  </t>
  </si>
  <si>
    <t xml:space="preserve">Dr. Öğretim Üyesi Halide Gamze İnce Yakar      </t>
  </si>
  <si>
    <t>BES309</t>
  </si>
  <si>
    <t xml:space="preserve">Beslenme Antropolojisi </t>
  </si>
  <si>
    <t>Öğr. Gör. İpek Ahu Somay</t>
  </si>
  <si>
    <t>FTR211</t>
  </si>
  <si>
    <t xml:space="preserve">Nörofizyoloji  </t>
  </si>
  <si>
    <t>FTR311</t>
  </si>
  <si>
    <r>
      <t xml:space="preserve">Pulmoner Rehabilitasyon </t>
    </r>
    <r>
      <rPr>
        <sz val="12"/>
        <color rgb="FFFF0000"/>
        <rFont val="Times New Roman"/>
        <family val="1"/>
        <charset val="162"/>
      </rPr>
      <t xml:space="preserve">  </t>
    </r>
  </si>
  <si>
    <t xml:space="preserve">Dr. Öğr. Üyesi Gamze AYDIN </t>
  </si>
  <si>
    <t>HEM413</t>
  </si>
  <si>
    <t>Yoğun Bakım Uygulamaları</t>
  </si>
  <si>
    <t>Dr. Öğr. Üyesi Özlem YAZICI</t>
  </si>
  <si>
    <t>HEM415</t>
  </si>
  <si>
    <t>Halk Sağlığı Hemşireliği</t>
  </si>
  <si>
    <t>Prof. Dr. Zühal Bahar</t>
  </si>
  <si>
    <t>NUT309</t>
  </si>
  <si>
    <t>Nutritional Anthropology</t>
  </si>
  <si>
    <t>SAG418</t>
  </si>
  <si>
    <t xml:space="preserve">Sağlık Hizmetlerinde Pazarlama.   </t>
  </si>
  <si>
    <t xml:space="preserve">Dr. Öğr. Üyesi Onur Yarar  </t>
  </si>
  <si>
    <t>FHS101</t>
  </si>
  <si>
    <t>Anatomy</t>
  </si>
  <si>
    <t>Prof. Dr. Gülgün Şengül</t>
  </si>
  <si>
    <t>FTR305</t>
  </si>
  <si>
    <r>
      <t>Nörofizyolojik Yaklaşımlar I</t>
    </r>
    <r>
      <rPr>
        <sz val="12"/>
        <color rgb="FFFF0000"/>
        <rFont val="Times New Roman"/>
        <family val="1"/>
        <charset val="162"/>
      </rPr>
      <t xml:space="preserve">  </t>
    </r>
  </si>
  <si>
    <t>Dr. Öğr. Üyesi Nuray GİRGİN</t>
  </si>
  <si>
    <t>FTR321</t>
  </si>
  <si>
    <r>
      <t xml:space="preserve">Ortez ve Rehabilitasyonu </t>
    </r>
    <r>
      <rPr>
        <sz val="12"/>
        <color rgb="FFFF0000"/>
        <rFont val="Times New Roman"/>
        <family val="1"/>
        <charset val="162"/>
      </rPr>
      <t xml:space="preserve"> </t>
    </r>
  </si>
  <si>
    <t>Öğr. Gör. Derya AZİM REZAEI</t>
  </si>
  <si>
    <t>HEM205</t>
  </si>
  <si>
    <t>Engelli Bireylerle Çalışma</t>
  </si>
  <si>
    <t>HEM213</t>
  </si>
  <si>
    <t>Sağlığın Değerlendirilmesi ve Fizik Muayene I</t>
  </si>
  <si>
    <t>SBF103</t>
  </si>
  <si>
    <t xml:space="preserve">Anatomi  </t>
  </si>
  <si>
    <t xml:space="preserve">FIZ101 </t>
  </si>
  <si>
    <t xml:space="preserve">Fizik </t>
  </si>
  <si>
    <t>Ögr. Gör.Halil Soyal</t>
  </si>
  <si>
    <t>FTR 213</t>
  </si>
  <si>
    <t xml:space="preserve">Ortopedi </t>
  </si>
  <si>
    <t>Prof. Dr. Kaya Hüsnü Arkın</t>
  </si>
  <si>
    <t>FTR 415</t>
  </si>
  <si>
    <t xml:space="preserve">Klinik Uygulama </t>
  </si>
  <si>
    <t>Dr. Öğr. Üyesi Ahmet Cüneyt Akgöl,Dr. Öğr. Üyesi Gamze Aydın,Öğr. Gör. Doruk Turhan</t>
  </si>
  <si>
    <t>HEM307</t>
  </si>
  <si>
    <t>Adli Hemşirelik</t>
  </si>
  <si>
    <t>SBF302</t>
  </si>
  <si>
    <t xml:space="preserve">Biyoistatistik  </t>
  </si>
  <si>
    <t>Dr. Öğr. Üyesi Duygu AYDIN HAKLI</t>
  </si>
  <si>
    <t>EKO101</t>
  </si>
  <si>
    <t>Mikroekonomi</t>
  </si>
  <si>
    <t>İYBF</t>
  </si>
  <si>
    <t>ISLT201</t>
  </si>
  <si>
    <t>Örgütsel Davranış</t>
  </si>
  <si>
    <t>ISLT281</t>
  </si>
  <si>
    <t>Araştırma Yöntemleri</t>
  </si>
  <si>
    <t>ISLT381</t>
  </si>
  <si>
    <t>İş Analitiği ve Karar Verme</t>
  </si>
  <si>
    <t>PTR103</t>
  </si>
  <si>
    <t>Prof. Dr. Lamia Pınar</t>
  </si>
  <si>
    <t>PTR111</t>
  </si>
  <si>
    <t>Introduction To Physiotherapy Profession and Ethic Principles</t>
  </si>
  <si>
    <t>Öğr. Gör. Berna Çağla Çağlayan</t>
  </si>
  <si>
    <t>PHYS115</t>
  </si>
  <si>
    <t>Physics I</t>
  </si>
  <si>
    <t>Dr. Öğr. Üyesi Aslı Çoban</t>
  </si>
  <si>
    <t>BES313</t>
  </si>
  <si>
    <t>Beslenme Sorunları ve Epidemiyolojisi</t>
  </si>
  <si>
    <t>PTR101</t>
  </si>
  <si>
    <t>Anatomy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</si>
</sst>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 tint="0.1499984740745262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0"/>
      <name val="Arial Tur"/>
      <charset val="162"/>
    </font>
    <font>
      <sz val="12"/>
      <color indexed="8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2"/>
      <color theme="4"/>
      <name val="Times New Roman"/>
      <family val="1"/>
      <charset val="162"/>
    </font>
    <font>
      <b/>
      <sz val="12"/>
      <color rgb="FFD0CECE"/>
      <name val="Times New Roman"/>
      <family val="1"/>
      <charset val="162"/>
    </font>
    <font>
      <b/>
      <sz val="12"/>
      <color rgb="FF2E75B5"/>
      <name val="Times New Roman"/>
      <family val="1"/>
      <charset val="162"/>
    </font>
    <font>
      <b/>
      <sz val="12"/>
      <color theme="6"/>
      <name val="Times New Roman"/>
      <family val="1"/>
      <charset val="162"/>
    </font>
    <font>
      <b/>
      <sz val="12"/>
      <color rgb="FF70AD47"/>
      <name val="Times New Roman"/>
      <family val="1"/>
      <charset val="162"/>
    </font>
    <font>
      <b/>
      <sz val="12"/>
      <color theme="9"/>
      <name val="Times New Roman"/>
      <family val="1"/>
      <charset val="162"/>
    </font>
    <font>
      <sz val="12"/>
      <color indexed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0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20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4" fontId="3" fillId="0" borderId="4" xfId="1" applyNumberFormat="1" applyFont="1" applyFill="1" applyBorder="1" applyAlignment="1">
      <alignment horizontal="center" vertical="center"/>
    </xf>
    <xf numFmtId="20" fontId="3" fillId="0" borderId="4" xfId="3" applyNumberFormat="1" applyFont="1" applyFill="1" applyBorder="1" applyAlignment="1" applyProtection="1">
      <alignment horizontal="center" vertical="center"/>
      <protection locked="0"/>
    </xf>
    <xf numFmtId="20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4" fontId="3" fillId="0" borderId="4" xfId="3" applyNumberFormat="1" applyFont="1" applyFill="1" applyBorder="1" applyAlignment="1" applyProtection="1">
      <alignment horizontal="center" vertical="center"/>
      <protection locked="0"/>
    </xf>
    <xf numFmtId="20" fontId="3" fillId="0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top"/>
      <protection locked="0"/>
    </xf>
    <xf numFmtId="14" fontId="3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4" fillId="0" borderId="4" xfId="3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wrapText="1"/>
    </xf>
    <xf numFmtId="20" fontId="3" fillId="0" borderId="4" xfId="0" applyNumberFormat="1" applyFont="1" applyBorder="1" applyAlignment="1">
      <alignment horizontal="center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/>
    </xf>
    <xf numFmtId="20" fontId="3" fillId="0" borderId="4" xfId="0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7" fontId="3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3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3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14" fontId="3" fillId="0" borderId="6" xfId="1" applyNumberFormat="1" applyFont="1" applyFill="1" applyBorder="1" applyAlignment="1">
      <alignment horizontal="center" vertical="center"/>
    </xf>
    <xf numFmtId="20" fontId="3" fillId="0" borderId="6" xfId="3" applyNumberFormat="1" applyFont="1" applyFill="1" applyBorder="1" applyAlignment="1" applyProtection="1">
      <alignment horizontal="center" vertical="center"/>
      <protection locked="0"/>
    </xf>
    <xf numFmtId="20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4" fontId="4" fillId="0" borderId="6" xfId="0" applyNumberFormat="1" applyFont="1" applyFill="1" applyBorder="1" applyAlignment="1">
      <alignment horizontal="center" vertical="center"/>
    </xf>
    <xf numFmtId="20" fontId="3" fillId="0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center" vertical="top"/>
    </xf>
    <xf numFmtId="14" fontId="3" fillId="0" borderId="6" xfId="0" applyNumberFormat="1" applyFont="1" applyFill="1" applyBorder="1" applyAlignment="1">
      <alignment horizontal="center"/>
    </xf>
    <xf numFmtId="20" fontId="3" fillId="0" borderId="6" xfId="0" applyNumberFormat="1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14" fontId="3" fillId="0" borderId="6" xfId="3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20" fontId="3" fillId="3" borderId="6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4" fontId="3" fillId="0" borderId="9" xfId="3" applyNumberFormat="1" applyFont="1" applyFill="1" applyBorder="1" applyAlignment="1" applyProtection="1">
      <alignment horizontal="center" vertical="center"/>
      <protection locked="0"/>
    </xf>
    <xf numFmtId="20" fontId="3" fillId="0" borderId="9" xfId="3" applyNumberFormat="1" applyFont="1" applyFill="1" applyBorder="1" applyAlignment="1" applyProtection="1">
      <alignment horizontal="center" vertical="center"/>
      <protection locked="0"/>
    </xf>
    <xf numFmtId="20" fontId="3" fillId="0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4" fontId="3" fillId="0" borderId="0" xfId="3" applyNumberFormat="1" applyFont="1" applyFill="1" applyBorder="1" applyAlignment="1" applyProtection="1">
      <alignment horizontal="center" vertical="center"/>
      <protection locked="0"/>
    </xf>
    <xf numFmtId="20" fontId="6" fillId="0" borderId="0" xfId="0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 wrapText="1" shrinkToFit="1"/>
    </xf>
    <xf numFmtId="20" fontId="3" fillId="0" borderId="6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2 2" xfId="2"/>
    <cellStyle name="Normal 3" xfId="1"/>
  </cellStyles>
  <dxfs count="1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workbookViewId="0"/>
  </sheetViews>
  <sheetFormatPr defaultRowHeight="15.75" x14ac:dyDescent="0.25"/>
  <cols>
    <col min="1" max="1" width="15" style="99" customWidth="1"/>
    <col min="2" max="2" width="47.85546875" style="99" bestFit="1" customWidth="1"/>
    <col min="3" max="3" width="40" style="99" customWidth="1"/>
    <col min="4" max="4" width="9.42578125" style="99" customWidth="1"/>
    <col min="5" max="5" width="22.42578125" style="99" bestFit="1" customWidth="1"/>
    <col min="6" max="6" width="16.28515625" style="100" customWidth="1"/>
    <col min="7" max="7" width="13.28515625" style="101" customWidth="1"/>
    <col min="8" max="8" width="13.140625" style="99" customWidth="1"/>
    <col min="9" max="9" width="36" style="99" bestFit="1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3" t="s">
        <v>7</v>
      </c>
      <c r="I1" s="3" t="s">
        <v>8</v>
      </c>
    </row>
    <row r="2" spans="1:9" x14ac:dyDescent="0.25">
      <c r="A2" s="12" t="s">
        <v>41</v>
      </c>
      <c r="B2" s="12" t="s">
        <v>42</v>
      </c>
      <c r="C2" s="14" t="s">
        <v>20</v>
      </c>
      <c r="D2" s="7"/>
      <c r="E2" s="7" t="s">
        <v>35</v>
      </c>
      <c r="F2" s="21">
        <v>44571</v>
      </c>
      <c r="G2" s="20">
        <v>0.375</v>
      </c>
      <c r="H2" s="20">
        <v>0.41666666666666669</v>
      </c>
      <c r="I2" s="7" t="s">
        <v>36</v>
      </c>
    </row>
    <row r="3" spans="1:9" x14ac:dyDescent="0.25">
      <c r="A3" s="12" t="s">
        <v>25</v>
      </c>
      <c r="B3" s="13" t="s">
        <v>26</v>
      </c>
      <c r="C3" s="14" t="s">
        <v>24</v>
      </c>
      <c r="D3" s="7"/>
      <c r="E3" s="7" t="s">
        <v>12</v>
      </c>
      <c r="F3" s="15">
        <v>44571</v>
      </c>
      <c r="G3" s="17">
        <v>0.41666666666666669</v>
      </c>
      <c r="H3" s="9">
        <v>0.45833333333333331</v>
      </c>
      <c r="I3" s="7" t="s">
        <v>21</v>
      </c>
    </row>
    <row r="4" spans="1:9" x14ac:dyDescent="0.25">
      <c r="A4" s="12" t="s">
        <v>27</v>
      </c>
      <c r="B4" s="18" t="s">
        <v>28</v>
      </c>
      <c r="C4" s="14" t="s">
        <v>29</v>
      </c>
      <c r="D4" s="7"/>
      <c r="E4" s="7" t="s">
        <v>30</v>
      </c>
      <c r="F4" s="102">
        <v>44571</v>
      </c>
      <c r="G4" s="103">
        <v>0.41666666666666669</v>
      </c>
      <c r="H4" s="9">
        <v>0.45833333333333331</v>
      </c>
      <c r="I4" s="7" t="s">
        <v>31</v>
      </c>
    </row>
    <row r="5" spans="1:9" x14ac:dyDescent="0.25">
      <c r="A5" s="12" t="s">
        <v>39</v>
      </c>
      <c r="B5" s="12" t="s">
        <v>40</v>
      </c>
      <c r="C5" s="14" t="s">
        <v>34</v>
      </c>
      <c r="D5" s="7"/>
      <c r="E5" s="7" t="s">
        <v>30</v>
      </c>
      <c r="F5" s="19">
        <v>44571</v>
      </c>
      <c r="G5" s="17">
        <v>0.41666666666666669</v>
      </c>
      <c r="H5" s="9">
        <v>0.45833333333333298</v>
      </c>
      <c r="I5" s="7" t="s">
        <v>31</v>
      </c>
    </row>
    <row r="6" spans="1:9" x14ac:dyDescent="0.25">
      <c r="A6" s="22" t="s">
        <v>45</v>
      </c>
      <c r="B6" s="18" t="s">
        <v>46</v>
      </c>
      <c r="C6" s="18" t="s">
        <v>47</v>
      </c>
      <c r="D6" s="7">
        <v>1</v>
      </c>
      <c r="E6" s="7" t="s">
        <v>12</v>
      </c>
      <c r="F6" s="19">
        <v>44571</v>
      </c>
      <c r="G6" s="17">
        <v>0.41666666666666669</v>
      </c>
      <c r="H6" s="9">
        <v>0.45833333333333298</v>
      </c>
      <c r="I6" s="12" t="s">
        <v>48</v>
      </c>
    </row>
    <row r="7" spans="1:9" x14ac:dyDescent="0.25">
      <c r="A7" s="22" t="s">
        <v>49</v>
      </c>
      <c r="B7" s="18" t="s">
        <v>50</v>
      </c>
      <c r="C7" s="18" t="s">
        <v>47</v>
      </c>
      <c r="D7" s="7"/>
      <c r="E7" s="7" t="s">
        <v>12</v>
      </c>
      <c r="F7" s="19">
        <v>44571</v>
      </c>
      <c r="G7" s="17">
        <v>0.41666666666666669</v>
      </c>
      <c r="H7" s="9">
        <v>0.45833333333333298</v>
      </c>
      <c r="I7" s="12" t="s">
        <v>48</v>
      </c>
    </row>
    <row r="8" spans="1:9" x14ac:dyDescent="0.25">
      <c r="A8" s="22" t="s">
        <v>51</v>
      </c>
      <c r="B8" s="18" t="s">
        <v>52</v>
      </c>
      <c r="C8" s="18" t="s">
        <v>47</v>
      </c>
      <c r="D8" s="7"/>
      <c r="E8" s="7" t="s">
        <v>12</v>
      </c>
      <c r="F8" s="19">
        <v>44571</v>
      </c>
      <c r="G8" s="17">
        <v>0.41666666666666669</v>
      </c>
      <c r="H8" s="9">
        <v>0.45833333333333298</v>
      </c>
      <c r="I8" s="12" t="s">
        <v>48</v>
      </c>
    </row>
    <row r="9" spans="1:9" x14ac:dyDescent="0.25">
      <c r="A9" s="23" t="s">
        <v>53</v>
      </c>
      <c r="B9" s="23" t="s">
        <v>54</v>
      </c>
      <c r="C9" s="23" t="s">
        <v>55</v>
      </c>
      <c r="D9" s="7">
        <v>1</v>
      </c>
      <c r="E9" s="7" t="s">
        <v>12</v>
      </c>
      <c r="F9" s="24">
        <v>44571</v>
      </c>
      <c r="G9" s="20">
        <v>0.41666666666666669</v>
      </c>
      <c r="H9" s="20">
        <v>0.45833333333333331</v>
      </c>
      <c r="I9" s="7" t="s">
        <v>56</v>
      </c>
    </row>
    <row r="10" spans="1:9" x14ac:dyDescent="0.25">
      <c r="A10" s="27" t="s">
        <v>62</v>
      </c>
      <c r="B10" s="23" t="s">
        <v>63</v>
      </c>
      <c r="C10" s="23" t="s">
        <v>61</v>
      </c>
      <c r="D10" s="7">
        <v>1</v>
      </c>
      <c r="E10" s="7" t="s">
        <v>12</v>
      </c>
      <c r="F10" s="8">
        <v>44571</v>
      </c>
      <c r="G10" s="20">
        <v>0.41666666666666669</v>
      </c>
      <c r="H10" s="20">
        <v>0.45833333333333331</v>
      </c>
      <c r="I10" s="7" t="s">
        <v>64</v>
      </c>
    </row>
    <row r="11" spans="1:9" x14ac:dyDescent="0.25">
      <c r="A11" s="10" t="s">
        <v>14</v>
      </c>
      <c r="B11" s="10" t="s">
        <v>15</v>
      </c>
      <c r="C11" s="11" t="s">
        <v>16</v>
      </c>
      <c r="D11" s="7">
        <v>1</v>
      </c>
      <c r="E11" s="7" t="s">
        <v>12</v>
      </c>
      <c r="F11" s="8">
        <v>44571</v>
      </c>
      <c r="G11" s="9">
        <v>0.45833333333333331</v>
      </c>
      <c r="H11" s="9">
        <v>0.5</v>
      </c>
      <c r="I11" s="7" t="s">
        <v>17</v>
      </c>
    </row>
    <row r="12" spans="1:9" x14ac:dyDescent="0.25">
      <c r="A12" s="23" t="s">
        <v>53</v>
      </c>
      <c r="B12" s="23" t="s">
        <v>57</v>
      </c>
      <c r="C12" s="23" t="s">
        <v>55</v>
      </c>
      <c r="D12" s="7">
        <v>1</v>
      </c>
      <c r="E12" s="7" t="s">
        <v>12</v>
      </c>
      <c r="F12" s="24">
        <v>44571</v>
      </c>
      <c r="G12" s="20">
        <v>0.45833333333333331</v>
      </c>
      <c r="H12" s="20">
        <v>0.70833333333333337</v>
      </c>
      <c r="I12" s="7" t="s">
        <v>58</v>
      </c>
    </row>
    <row r="13" spans="1:9" x14ac:dyDescent="0.25">
      <c r="A13" s="34" t="s">
        <v>89</v>
      </c>
      <c r="B13" s="34" t="s">
        <v>90</v>
      </c>
      <c r="C13" s="36" t="s">
        <v>91</v>
      </c>
      <c r="D13" s="7">
        <v>1</v>
      </c>
      <c r="E13" s="7" t="s">
        <v>12</v>
      </c>
      <c r="F13" s="8">
        <v>44571</v>
      </c>
      <c r="G13" s="16">
        <v>0.45833333333333331</v>
      </c>
      <c r="H13" s="9">
        <v>0.5</v>
      </c>
      <c r="I13" s="7" t="s">
        <v>92</v>
      </c>
    </row>
    <row r="14" spans="1:9" x14ac:dyDescent="0.25">
      <c r="A14" s="31" t="s">
        <v>100</v>
      </c>
      <c r="B14" s="32" t="s">
        <v>101</v>
      </c>
      <c r="C14" s="32" t="s">
        <v>102</v>
      </c>
      <c r="D14" s="29"/>
      <c r="E14" s="29" t="s">
        <v>12</v>
      </c>
      <c r="F14" s="39">
        <v>44571</v>
      </c>
      <c r="G14" s="40">
        <v>0.45833333333333331</v>
      </c>
      <c r="H14" s="20">
        <v>0.5</v>
      </c>
      <c r="I14" s="7" t="s">
        <v>103</v>
      </c>
    </row>
    <row r="15" spans="1:9" x14ac:dyDescent="0.25">
      <c r="A15" s="6" t="s">
        <v>9</v>
      </c>
      <c r="B15" s="6" t="s">
        <v>10</v>
      </c>
      <c r="C15" s="7" t="s">
        <v>11</v>
      </c>
      <c r="D15" s="7">
        <v>1</v>
      </c>
      <c r="E15" s="7" t="s">
        <v>12</v>
      </c>
      <c r="F15" s="8">
        <v>44571</v>
      </c>
      <c r="G15" s="9">
        <v>0.5</v>
      </c>
      <c r="H15" s="9">
        <v>0.54166666666666663</v>
      </c>
      <c r="I15" s="7" t="s">
        <v>13</v>
      </c>
    </row>
    <row r="16" spans="1:9" x14ac:dyDescent="0.25">
      <c r="A16" s="12" t="s">
        <v>22</v>
      </c>
      <c r="B16" s="13" t="s">
        <v>23</v>
      </c>
      <c r="C16" s="14" t="s">
        <v>24</v>
      </c>
      <c r="D16" s="7"/>
      <c r="E16" s="7" t="s">
        <v>12</v>
      </c>
      <c r="F16" s="15">
        <v>44571</v>
      </c>
      <c r="G16" s="16">
        <v>0.5</v>
      </c>
      <c r="H16" s="9">
        <v>0.54166666666666663</v>
      </c>
      <c r="I16" s="7" t="s">
        <v>21</v>
      </c>
    </row>
    <row r="17" spans="1:9" x14ac:dyDescent="0.25">
      <c r="A17" s="12" t="s">
        <v>32</v>
      </c>
      <c r="B17" s="18" t="s">
        <v>33</v>
      </c>
      <c r="C17" s="14" t="s">
        <v>34</v>
      </c>
      <c r="D17" s="7"/>
      <c r="E17" s="7" t="s">
        <v>35</v>
      </c>
      <c r="F17" s="19">
        <v>44571</v>
      </c>
      <c r="G17" s="16">
        <v>0.5</v>
      </c>
      <c r="H17" s="9">
        <v>0.54166666666666663</v>
      </c>
      <c r="I17" s="7" t="s">
        <v>36</v>
      </c>
    </row>
    <row r="18" spans="1:9" x14ac:dyDescent="0.25">
      <c r="A18" s="10" t="s">
        <v>87</v>
      </c>
      <c r="B18" s="10" t="s">
        <v>88</v>
      </c>
      <c r="C18" s="11" t="s">
        <v>11</v>
      </c>
      <c r="D18" s="7">
        <v>1</v>
      </c>
      <c r="E18" s="7" t="s">
        <v>12</v>
      </c>
      <c r="F18" s="8">
        <v>44571</v>
      </c>
      <c r="G18" s="9">
        <v>0.5</v>
      </c>
      <c r="H18" s="9">
        <v>0.54166666666666663</v>
      </c>
      <c r="I18" s="7" t="s">
        <v>48</v>
      </c>
    </row>
    <row r="19" spans="1:9" x14ac:dyDescent="0.25">
      <c r="A19" s="12" t="s">
        <v>37</v>
      </c>
      <c r="B19" s="18" t="s">
        <v>38</v>
      </c>
      <c r="C19" s="14" t="s">
        <v>29</v>
      </c>
      <c r="D19" s="7"/>
      <c r="E19" s="7" t="s">
        <v>30</v>
      </c>
      <c r="F19" s="19">
        <v>44571</v>
      </c>
      <c r="G19" s="20">
        <v>0.54166666666666663</v>
      </c>
      <c r="H19" s="20">
        <v>0.58333333333333337</v>
      </c>
      <c r="I19" s="7" t="s">
        <v>31</v>
      </c>
    </row>
    <row r="20" spans="1:9" x14ac:dyDescent="0.25">
      <c r="A20" s="12" t="s">
        <v>43</v>
      </c>
      <c r="B20" s="18" t="s">
        <v>44</v>
      </c>
      <c r="C20" s="14" t="s">
        <v>24</v>
      </c>
      <c r="D20" s="7"/>
      <c r="E20" s="7" t="s">
        <v>12</v>
      </c>
      <c r="F20" s="21">
        <v>44571</v>
      </c>
      <c r="G20" s="20">
        <v>0.54166666666666663</v>
      </c>
      <c r="H20" s="20">
        <v>0.58333333333333337</v>
      </c>
      <c r="I20" s="12" t="s">
        <v>21</v>
      </c>
    </row>
    <row r="21" spans="1:9" x14ac:dyDescent="0.25">
      <c r="A21" s="25" t="s">
        <v>59</v>
      </c>
      <c r="B21" s="11" t="s">
        <v>60</v>
      </c>
      <c r="C21" s="11" t="s">
        <v>61</v>
      </c>
      <c r="D21" s="7">
        <v>1</v>
      </c>
      <c r="E21" s="7" t="s">
        <v>12</v>
      </c>
      <c r="F21" s="26">
        <v>44571</v>
      </c>
      <c r="G21" s="9">
        <v>0.54166666666666663</v>
      </c>
      <c r="H21" s="9">
        <v>0.58333333333333337</v>
      </c>
      <c r="I21" s="7" t="s">
        <v>17</v>
      </c>
    </row>
    <row r="22" spans="1:9" x14ac:dyDescent="0.25">
      <c r="A22" s="27" t="s">
        <v>80</v>
      </c>
      <c r="B22" s="23" t="s">
        <v>81</v>
      </c>
      <c r="C22" s="23" t="s">
        <v>82</v>
      </c>
      <c r="D22" s="7" t="s">
        <v>83</v>
      </c>
      <c r="E22" s="7" t="s">
        <v>12</v>
      </c>
      <c r="F22" s="8">
        <v>44571</v>
      </c>
      <c r="G22" s="20">
        <v>0.54166666666666663</v>
      </c>
      <c r="H22" s="20">
        <v>0.58333333333333337</v>
      </c>
      <c r="I22" s="7" t="s">
        <v>84</v>
      </c>
    </row>
    <row r="23" spans="1:9" x14ac:dyDescent="0.25">
      <c r="A23" s="12" t="s">
        <v>384</v>
      </c>
      <c r="B23" s="18" t="s">
        <v>94</v>
      </c>
      <c r="C23" s="14" t="s">
        <v>385</v>
      </c>
      <c r="D23" s="7">
        <v>1</v>
      </c>
      <c r="E23" s="7" t="s">
        <v>12</v>
      </c>
      <c r="F23" s="19">
        <v>44571</v>
      </c>
      <c r="G23" s="20">
        <v>0.5625</v>
      </c>
      <c r="H23" s="20">
        <v>0.60416666666666663</v>
      </c>
      <c r="I23" s="7" t="s">
        <v>56</v>
      </c>
    </row>
    <row r="24" spans="1:9" x14ac:dyDescent="0.25">
      <c r="A24" s="12" t="s">
        <v>18</v>
      </c>
      <c r="B24" s="13" t="s">
        <v>19</v>
      </c>
      <c r="C24" s="14" t="s">
        <v>20</v>
      </c>
      <c r="D24" s="7"/>
      <c r="E24" s="7" t="s">
        <v>12</v>
      </c>
      <c r="F24" s="15">
        <v>44571</v>
      </c>
      <c r="G24" s="16">
        <v>0.625</v>
      </c>
      <c r="H24" s="9">
        <v>0.66666666666666663</v>
      </c>
      <c r="I24" s="7" t="s">
        <v>21</v>
      </c>
    </row>
    <row r="25" spans="1:9" x14ac:dyDescent="0.25">
      <c r="A25" s="6" t="s">
        <v>93</v>
      </c>
      <c r="B25" s="37" t="s">
        <v>94</v>
      </c>
      <c r="C25" s="23" t="s">
        <v>95</v>
      </c>
      <c r="D25" s="7">
        <v>1</v>
      </c>
      <c r="E25" s="7" t="s">
        <v>30</v>
      </c>
      <c r="F25" s="8">
        <v>44571</v>
      </c>
      <c r="G25" s="20">
        <v>0.79166666666666663</v>
      </c>
      <c r="H25" s="20">
        <v>0.83333333333333337</v>
      </c>
      <c r="I25" s="7" t="s">
        <v>31</v>
      </c>
    </row>
    <row r="26" spans="1:9" x14ac:dyDescent="0.25">
      <c r="A26" s="34" t="s">
        <v>85</v>
      </c>
      <c r="B26" s="34" t="s">
        <v>86</v>
      </c>
      <c r="C26" s="35" t="s">
        <v>11</v>
      </c>
      <c r="D26" s="7">
        <v>1</v>
      </c>
      <c r="E26" s="7" t="s">
        <v>30</v>
      </c>
      <c r="F26" s="8">
        <v>44571</v>
      </c>
      <c r="G26" s="16">
        <v>0.83333333333333337</v>
      </c>
      <c r="H26" s="9">
        <v>0.875</v>
      </c>
      <c r="I26" s="7" t="s">
        <v>31</v>
      </c>
    </row>
    <row r="27" spans="1:9" x14ac:dyDescent="0.25">
      <c r="A27" s="28" t="s">
        <v>65</v>
      </c>
      <c r="B27" s="23" t="s">
        <v>66</v>
      </c>
      <c r="C27" s="23" t="s">
        <v>67</v>
      </c>
      <c r="D27" s="29">
        <v>1.2</v>
      </c>
      <c r="E27" s="7" t="s">
        <v>12</v>
      </c>
      <c r="F27" s="30">
        <v>44571</v>
      </c>
      <c r="G27" s="29" t="s">
        <v>68</v>
      </c>
      <c r="H27" s="7" t="s">
        <v>69</v>
      </c>
      <c r="I27" s="7" t="s">
        <v>70</v>
      </c>
    </row>
    <row r="28" spans="1:9" x14ac:dyDescent="0.25">
      <c r="A28" s="28" t="s">
        <v>71</v>
      </c>
      <c r="B28" s="23" t="s">
        <v>72</v>
      </c>
      <c r="C28" s="23" t="s">
        <v>73</v>
      </c>
      <c r="D28" s="29">
        <v>1</v>
      </c>
      <c r="E28" s="7" t="s">
        <v>12</v>
      </c>
      <c r="F28" s="30">
        <v>44571</v>
      </c>
      <c r="G28" s="29" t="s">
        <v>74</v>
      </c>
      <c r="H28" s="7" t="s">
        <v>75</v>
      </c>
      <c r="I28" s="7" t="s">
        <v>76</v>
      </c>
    </row>
    <row r="29" spans="1:9" x14ac:dyDescent="0.25">
      <c r="A29" s="11" t="s">
        <v>96</v>
      </c>
      <c r="B29" s="11" t="s">
        <v>97</v>
      </c>
      <c r="C29" s="11" t="s">
        <v>98</v>
      </c>
      <c r="D29" s="38"/>
      <c r="E29" s="7" t="s">
        <v>99</v>
      </c>
      <c r="F29" s="26">
        <v>44571</v>
      </c>
      <c r="G29" s="9" t="s">
        <v>74</v>
      </c>
      <c r="H29" s="9" t="s">
        <v>75</v>
      </c>
      <c r="I29" s="7">
        <v>153</v>
      </c>
    </row>
    <row r="30" spans="1:9" x14ac:dyDescent="0.25">
      <c r="A30" s="29" t="s">
        <v>118</v>
      </c>
      <c r="B30" s="29" t="s">
        <v>119</v>
      </c>
      <c r="C30" s="29" t="s">
        <v>55</v>
      </c>
      <c r="D30" s="42">
        <v>1</v>
      </c>
      <c r="E30" s="7" t="s">
        <v>12</v>
      </c>
      <c r="F30" s="43">
        <v>44572</v>
      </c>
      <c r="G30" s="44">
        <v>0.375</v>
      </c>
      <c r="H30" s="44">
        <v>0.41666666666666669</v>
      </c>
      <c r="I30" s="42" t="s">
        <v>48</v>
      </c>
    </row>
    <row r="31" spans="1:9" x14ac:dyDescent="0.25">
      <c r="A31" s="29" t="s">
        <v>124</v>
      </c>
      <c r="B31" s="29" t="s">
        <v>125</v>
      </c>
      <c r="C31" s="29" t="s">
        <v>126</v>
      </c>
      <c r="D31" s="42">
        <v>1</v>
      </c>
      <c r="E31" s="7" t="s">
        <v>12</v>
      </c>
      <c r="F31" s="43">
        <v>44572</v>
      </c>
      <c r="G31" s="44">
        <v>0.375</v>
      </c>
      <c r="H31" s="44">
        <v>0.41666666666666669</v>
      </c>
      <c r="I31" s="7" t="s">
        <v>123</v>
      </c>
    </row>
    <row r="32" spans="1:9" x14ac:dyDescent="0.25">
      <c r="A32" s="34" t="s">
        <v>106</v>
      </c>
      <c r="B32" s="34" t="s">
        <v>107</v>
      </c>
      <c r="C32" s="36" t="s">
        <v>108</v>
      </c>
      <c r="D32" s="7">
        <v>1</v>
      </c>
      <c r="E32" s="7" t="s">
        <v>12</v>
      </c>
      <c r="F32" s="8">
        <v>44572</v>
      </c>
      <c r="G32" s="16">
        <v>0.41666666666666669</v>
      </c>
      <c r="H32" s="9">
        <v>0.5</v>
      </c>
      <c r="I32" s="7" t="s">
        <v>70</v>
      </c>
    </row>
    <row r="33" spans="1:9" x14ac:dyDescent="0.25">
      <c r="A33" s="12" t="s">
        <v>115</v>
      </c>
      <c r="B33" s="18" t="s">
        <v>116</v>
      </c>
      <c r="C33" s="14" t="s">
        <v>117</v>
      </c>
      <c r="D33" s="7"/>
      <c r="E33" s="7" t="s">
        <v>12</v>
      </c>
      <c r="F33" s="19">
        <v>44572</v>
      </c>
      <c r="G33" s="16">
        <v>0.41666666666666669</v>
      </c>
      <c r="H33" s="9">
        <v>0.45833333333333298</v>
      </c>
      <c r="I33" s="7" t="s">
        <v>21</v>
      </c>
    </row>
    <row r="34" spans="1:9" x14ac:dyDescent="0.25">
      <c r="A34" s="23" t="s">
        <v>120</v>
      </c>
      <c r="B34" s="23" t="s">
        <v>121</v>
      </c>
      <c r="C34" s="23" t="s">
        <v>122</v>
      </c>
      <c r="D34" s="7">
        <v>1</v>
      </c>
      <c r="E34" s="7" t="s">
        <v>12</v>
      </c>
      <c r="F34" s="24">
        <v>44572</v>
      </c>
      <c r="G34" s="20">
        <v>0.41666666666666669</v>
      </c>
      <c r="H34" s="20">
        <v>0.45833333333333331</v>
      </c>
      <c r="I34" s="7" t="s">
        <v>123</v>
      </c>
    </row>
    <row r="35" spans="1:9" x14ac:dyDescent="0.25">
      <c r="A35" s="34" t="s">
        <v>138</v>
      </c>
      <c r="B35" s="34" t="s">
        <v>139</v>
      </c>
      <c r="C35" s="36" t="s">
        <v>108</v>
      </c>
      <c r="D35" s="7">
        <v>1</v>
      </c>
      <c r="E35" s="7" t="s">
        <v>12</v>
      </c>
      <c r="F35" s="8">
        <v>44572</v>
      </c>
      <c r="G35" s="9">
        <v>0.41666666666666669</v>
      </c>
      <c r="H35" s="9">
        <v>0.5</v>
      </c>
      <c r="I35" s="7" t="s">
        <v>92</v>
      </c>
    </row>
    <row r="36" spans="1:9" x14ac:dyDescent="0.25">
      <c r="A36" s="23" t="s">
        <v>120</v>
      </c>
      <c r="B36" s="23" t="s">
        <v>121</v>
      </c>
      <c r="C36" s="23" t="s">
        <v>122</v>
      </c>
      <c r="D36" s="7">
        <v>1</v>
      </c>
      <c r="E36" s="7" t="s">
        <v>12</v>
      </c>
      <c r="F36" s="24">
        <v>44572</v>
      </c>
      <c r="G36" s="20">
        <v>0.45833333333333331</v>
      </c>
      <c r="H36" s="20">
        <v>0.70833333333333337</v>
      </c>
      <c r="I36" s="7" t="s">
        <v>58</v>
      </c>
    </row>
    <row r="37" spans="1:9" x14ac:dyDescent="0.25">
      <c r="A37" s="13" t="s">
        <v>151</v>
      </c>
      <c r="B37" s="13" t="s">
        <v>152</v>
      </c>
      <c r="C37" s="14" t="s">
        <v>153</v>
      </c>
      <c r="D37" s="7"/>
      <c r="E37" s="7" t="s">
        <v>12</v>
      </c>
      <c r="F37" s="15">
        <v>44572</v>
      </c>
      <c r="G37" s="9">
        <v>0.45833333333333331</v>
      </c>
      <c r="H37" s="9">
        <v>0.5</v>
      </c>
      <c r="I37" s="7" t="s">
        <v>48</v>
      </c>
    </row>
    <row r="38" spans="1:9" x14ac:dyDescent="0.25">
      <c r="A38" s="34" t="s">
        <v>109</v>
      </c>
      <c r="B38" s="34" t="s">
        <v>110</v>
      </c>
      <c r="C38" s="36" t="s">
        <v>11</v>
      </c>
      <c r="D38" s="7">
        <v>1</v>
      </c>
      <c r="E38" s="7" t="s">
        <v>12</v>
      </c>
      <c r="F38" s="8">
        <v>44572</v>
      </c>
      <c r="G38" s="16">
        <v>0.5</v>
      </c>
      <c r="H38" s="9">
        <v>0.54166666666666663</v>
      </c>
      <c r="I38" s="7" t="s">
        <v>111</v>
      </c>
    </row>
    <row r="39" spans="1:9" x14ac:dyDescent="0.25">
      <c r="A39" s="49" t="s">
        <v>140</v>
      </c>
      <c r="B39" s="69" t="s">
        <v>141</v>
      </c>
      <c r="C39" s="47" t="s">
        <v>11</v>
      </c>
      <c r="D39" s="7">
        <v>1</v>
      </c>
      <c r="E39" s="7" t="s">
        <v>12</v>
      </c>
      <c r="F39" s="8">
        <v>44572</v>
      </c>
      <c r="G39" s="16">
        <v>0.5</v>
      </c>
      <c r="H39" s="9">
        <v>0.54166666666666663</v>
      </c>
      <c r="I39" s="7" t="s">
        <v>76</v>
      </c>
    </row>
    <row r="40" spans="1:9" x14ac:dyDescent="0.25">
      <c r="A40" s="49" t="s">
        <v>104</v>
      </c>
      <c r="B40" s="41" t="s">
        <v>105</v>
      </c>
      <c r="C40" s="35" t="s">
        <v>11</v>
      </c>
      <c r="D40" s="7">
        <v>1</v>
      </c>
      <c r="E40" s="7" t="s">
        <v>12</v>
      </c>
      <c r="F40" s="8">
        <v>44572</v>
      </c>
      <c r="G40" s="16">
        <v>0.54166666666666663</v>
      </c>
      <c r="H40" s="20">
        <v>0.58333333333333337</v>
      </c>
      <c r="I40" s="7" t="s">
        <v>13</v>
      </c>
    </row>
    <row r="41" spans="1:9" x14ac:dyDescent="0.25">
      <c r="A41" s="52" t="s">
        <v>112</v>
      </c>
      <c r="B41" s="12" t="s">
        <v>113</v>
      </c>
      <c r="C41" s="14" t="s">
        <v>114</v>
      </c>
      <c r="D41" s="7"/>
      <c r="E41" s="7" t="s">
        <v>12</v>
      </c>
      <c r="F41" s="19">
        <v>44572</v>
      </c>
      <c r="G41" s="16">
        <v>0.54166666666666663</v>
      </c>
      <c r="H41" s="20">
        <v>0.58333333333333337</v>
      </c>
      <c r="I41" s="7" t="s">
        <v>21</v>
      </c>
    </row>
    <row r="42" spans="1:9" x14ac:dyDescent="0.25">
      <c r="A42" s="45" t="s">
        <v>130</v>
      </c>
      <c r="B42" s="7" t="s">
        <v>131</v>
      </c>
      <c r="C42" s="7" t="s">
        <v>132</v>
      </c>
      <c r="D42" s="7" t="s">
        <v>83</v>
      </c>
      <c r="E42" s="7" t="s">
        <v>12</v>
      </c>
      <c r="F42" s="24">
        <v>44572</v>
      </c>
      <c r="G42" s="20">
        <v>0.54166666666666663</v>
      </c>
      <c r="H42" s="20">
        <v>0.58333333333333337</v>
      </c>
      <c r="I42" s="7" t="s">
        <v>123</v>
      </c>
    </row>
    <row r="43" spans="1:9" x14ac:dyDescent="0.25">
      <c r="A43" s="48" t="s">
        <v>133</v>
      </c>
      <c r="B43" s="23" t="s">
        <v>134</v>
      </c>
      <c r="C43" s="23" t="s">
        <v>135</v>
      </c>
      <c r="D43" s="23">
        <v>1</v>
      </c>
      <c r="E43" s="7" t="s">
        <v>12</v>
      </c>
      <c r="F43" s="39">
        <v>44572</v>
      </c>
      <c r="G43" s="40">
        <v>0.54166666666666663</v>
      </c>
      <c r="H43" s="20">
        <v>0.58333333333333337</v>
      </c>
      <c r="I43" s="7" t="s">
        <v>64</v>
      </c>
    </row>
    <row r="44" spans="1:9" x14ac:dyDescent="0.25">
      <c r="A44" s="49" t="s">
        <v>136</v>
      </c>
      <c r="B44" s="41" t="s">
        <v>137</v>
      </c>
      <c r="C44" s="35" t="s">
        <v>11</v>
      </c>
      <c r="D44" s="7">
        <v>1</v>
      </c>
      <c r="E44" s="7" t="s">
        <v>12</v>
      </c>
      <c r="F44" s="8">
        <v>44572</v>
      </c>
      <c r="G44" s="16">
        <v>0.54166666666666663</v>
      </c>
      <c r="H44" s="20">
        <v>0.58333333333333337</v>
      </c>
      <c r="I44" s="7" t="s">
        <v>48</v>
      </c>
    </row>
    <row r="45" spans="1:9" x14ac:dyDescent="0.25">
      <c r="A45" s="31" t="s">
        <v>77</v>
      </c>
      <c r="B45" s="32" t="s">
        <v>78</v>
      </c>
      <c r="C45" s="32" t="s">
        <v>79</v>
      </c>
      <c r="D45" s="29">
        <v>1</v>
      </c>
      <c r="E45" s="7" t="s">
        <v>12</v>
      </c>
      <c r="F45" s="30">
        <v>44572</v>
      </c>
      <c r="G45" s="33">
        <v>0.625</v>
      </c>
      <c r="H45" s="20">
        <v>0.66666666666666663</v>
      </c>
      <c r="I45" s="7" t="s">
        <v>76</v>
      </c>
    </row>
    <row r="46" spans="1:9" x14ac:dyDescent="0.25">
      <c r="A46" s="45" t="s">
        <v>127</v>
      </c>
      <c r="B46" s="23" t="s">
        <v>128</v>
      </c>
      <c r="C46" s="23" t="s">
        <v>129</v>
      </c>
      <c r="D46" s="7" t="s">
        <v>83</v>
      </c>
      <c r="E46" s="7" t="s">
        <v>12</v>
      </c>
      <c r="F46" s="24">
        <v>44572</v>
      </c>
      <c r="G46" s="20">
        <v>0.58333333333333337</v>
      </c>
      <c r="H46" s="20">
        <v>0.625</v>
      </c>
      <c r="I46" s="7" t="s">
        <v>123</v>
      </c>
    </row>
    <row r="47" spans="1:9" x14ac:dyDescent="0.25">
      <c r="A47" s="50" t="s">
        <v>147</v>
      </c>
      <c r="B47" s="11" t="s">
        <v>148</v>
      </c>
      <c r="C47" s="11" t="s">
        <v>149</v>
      </c>
      <c r="D47" s="38"/>
      <c r="E47" s="7" t="s">
        <v>30</v>
      </c>
      <c r="F47" s="26">
        <v>44572</v>
      </c>
      <c r="G47" s="9" t="s">
        <v>150</v>
      </c>
      <c r="H47" s="51" t="s">
        <v>68</v>
      </c>
      <c r="I47" s="7" t="s">
        <v>31</v>
      </c>
    </row>
    <row r="48" spans="1:9" x14ac:dyDescent="0.25">
      <c r="A48" s="48" t="s">
        <v>142</v>
      </c>
      <c r="B48" s="23" t="s">
        <v>143</v>
      </c>
      <c r="C48" s="23" t="s">
        <v>135</v>
      </c>
      <c r="D48" s="23">
        <v>1</v>
      </c>
      <c r="E48" s="7" t="s">
        <v>30</v>
      </c>
      <c r="F48" s="39">
        <v>44572</v>
      </c>
      <c r="G48" s="23" t="s">
        <v>68</v>
      </c>
      <c r="H48" s="7" t="s">
        <v>69</v>
      </c>
      <c r="I48" s="7" t="s">
        <v>31</v>
      </c>
    </row>
    <row r="49" spans="1:9" x14ac:dyDescent="0.25">
      <c r="A49" s="50" t="s">
        <v>144</v>
      </c>
      <c r="B49" s="11" t="s">
        <v>145</v>
      </c>
      <c r="C49" s="11" t="s">
        <v>146</v>
      </c>
      <c r="D49" s="38"/>
      <c r="E49" s="7" t="s">
        <v>99</v>
      </c>
      <c r="F49" s="26">
        <v>44572</v>
      </c>
      <c r="G49" s="9" t="s">
        <v>74</v>
      </c>
      <c r="H49" s="9" t="s">
        <v>75</v>
      </c>
      <c r="I49" s="7">
        <v>153</v>
      </c>
    </row>
    <row r="50" spans="1:9" x14ac:dyDescent="0.25">
      <c r="A50" s="52" t="s">
        <v>164</v>
      </c>
      <c r="B50" s="18" t="s">
        <v>165</v>
      </c>
      <c r="C50" s="14" t="s">
        <v>166</v>
      </c>
      <c r="D50" s="7"/>
      <c r="E50" s="7" t="s">
        <v>12</v>
      </c>
      <c r="F50" s="19">
        <v>44573</v>
      </c>
      <c r="G50" s="16">
        <v>0.375</v>
      </c>
      <c r="H50" s="20">
        <v>0.41666666666666669</v>
      </c>
      <c r="I50" s="7" t="s">
        <v>21</v>
      </c>
    </row>
    <row r="51" spans="1:9" x14ac:dyDescent="0.25">
      <c r="A51" s="52" t="s">
        <v>167</v>
      </c>
      <c r="B51" s="18" t="s">
        <v>168</v>
      </c>
      <c r="C51" s="14" t="s">
        <v>114</v>
      </c>
      <c r="D51" s="7"/>
      <c r="E51" s="7" t="s">
        <v>35</v>
      </c>
      <c r="F51" s="19">
        <v>44573</v>
      </c>
      <c r="G51" s="16">
        <v>0.375</v>
      </c>
      <c r="H51" s="20">
        <v>0.41666666666666669</v>
      </c>
      <c r="I51" s="7" t="s">
        <v>36</v>
      </c>
    </row>
    <row r="52" spans="1:9" x14ac:dyDescent="0.25">
      <c r="A52" s="52" t="s">
        <v>183</v>
      </c>
      <c r="B52" s="85" t="s">
        <v>184</v>
      </c>
      <c r="C52" s="54" t="s">
        <v>114</v>
      </c>
      <c r="D52" s="7"/>
      <c r="E52" s="7" t="s">
        <v>35</v>
      </c>
      <c r="F52" s="21">
        <v>44573</v>
      </c>
      <c r="G52" s="20">
        <v>0.375</v>
      </c>
      <c r="H52" s="20">
        <v>0.41666666666666669</v>
      </c>
      <c r="I52" s="7" t="s">
        <v>36</v>
      </c>
    </row>
    <row r="53" spans="1:9" x14ac:dyDescent="0.25">
      <c r="A53" s="52" t="s">
        <v>162</v>
      </c>
      <c r="B53" s="18" t="s">
        <v>163</v>
      </c>
      <c r="C53" s="14" t="s">
        <v>161</v>
      </c>
      <c r="D53" s="7"/>
      <c r="E53" s="7" t="s">
        <v>12</v>
      </c>
      <c r="F53" s="26">
        <v>44573</v>
      </c>
      <c r="G53" s="9">
        <v>0.41666666666666669</v>
      </c>
      <c r="H53" s="9">
        <v>0.45833333333333298</v>
      </c>
      <c r="I53" s="7" t="s">
        <v>48</v>
      </c>
    </row>
    <row r="54" spans="1:9" x14ac:dyDescent="0.25">
      <c r="A54" s="52" t="s">
        <v>172</v>
      </c>
      <c r="B54" s="18" t="s">
        <v>173</v>
      </c>
      <c r="C54" s="14" t="s">
        <v>166</v>
      </c>
      <c r="D54" s="7"/>
      <c r="E54" s="7" t="s">
        <v>12</v>
      </c>
      <c r="F54" s="19">
        <v>44573</v>
      </c>
      <c r="G54" s="16">
        <v>0.41666666666666669</v>
      </c>
      <c r="H54" s="9">
        <v>0.45833333333333298</v>
      </c>
      <c r="I54" s="12" t="s">
        <v>21</v>
      </c>
    </row>
    <row r="55" spans="1:9" x14ac:dyDescent="0.25">
      <c r="A55" s="12" t="s">
        <v>185</v>
      </c>
      <c r="B55" s="18" t="s">
        <v>186</v>
      </c>
      <c r="C55" s="14" t="s">
        <v>187</v>
      </c>
      <c r="D55" s="7"/>
      <c r="E55" s="7" t="s">
        <v>30</v>
      </c>
      <c r="F55" s="19">
        <v>44573</v>
      </c>
      <c r="G55" s="16">
        <v>0.41666666666666669</v>
      </c>
      <c r="H55" s="9">
        <v>0.45833333333333331</v>
      </c>
      <c r="I55" s="7" t="s">
        <v>31</v>
      </c>
    </row>
    <row r="56" spans="1:9" x14ac:dyDescent="0.25">
      <c r="A56" s="41" t="s">
        <v>100</v>
      </c>
      <c r="B56" s="41" t="s">
        <v>218</v>
      </c>
      <c r="C56" s="35" t="s">
        <v>219</v>
      </c>
      <c r="D56" s="7">
        <v>1</v>
      </c>
      <c r="E56" s="7" t="s">
        <v>12</v>
      </c>
      <c r="F56" s="8">
        <v>44573</v>
      </c>
      <c r="G56" s="9">
        <v>0.41666666666666669</v>
      </c>
      <c r="H56" s="20">
        <v>0.45833333333333331</v>
      </c>
      <c r="I56" s="7" t="s">
        <v>64</v>
      </c>
    </row>
    <row r="57" spans="1:9" x14ac:dyDescent="0.25">
      <c r="A57" s="6" t="s">
        <v>157</v>
      </c>
      <c r="B57" s="41" t="s">
        <v>158</v>
      </c>
      <c r="C57" s="35" t="s">
        <v>156</v>
      </c>
      <c r="D57" s="7">
        <v>1</v>
      </c>
      <c r="E57" s="7" t="s">
        <v>12</v>
      </c>
      <c r="F57" s="8">
        <v>44573</v>
      </c>
      <c r="G57" s="16">
        <v>0.45833333333333331</v>
      </c>
      <c r="H57" s="20">
        <v>0.54166666666666663</v>
      </c>
      <c r="I57" s="7" t="s">
        <v>70</v>
      </c>
    </row>
    <row r="58" spans="1:9" x14ac:dyDescent="0.25">
      <c r="A58" s="12" t="s">
        <v>169</v>
      </c>
      <c r="B58" s="18" t="s">
        <v>170</v>
      </c>
      <c r="C58" s="14" t="s">
        <v>171</v>
      </c>
      <c r="D58" s="7"/>
      <c r="E58" s="7" t="s">
        <v>12</v>
      </c>
      <c r="F58" s="19">
        <v>44573</v>
      </c>
      <c r="G58" s="16">
        <v>0.45833333333333331</v>
      </c>
      <c r="H58" s="9">
        <v>0.5</v>
      </c>
      <c r="I58" s="7" t="s">
        <v>48</v>
      </c>
    </row>
    <row r="59" spans="1:9" ht="31.5" x14ac:dyDescent="0.25">
      <c r="A59" s="12" t="s">
        <v>180</v>
      </c>
      <c r="B59" s="18" t="s">
        <v>181</v>
      </c>
      <c r="C59" s="18" t="s">
        <v>182</v>
      </c>
      <c r="D59" s="7"/>
      <c r="E59" s="7" t="s">
        <v>12</v>
      </c>
      <c r="F59" s="19">
        <v>44573</v>
      </c>
      <c r="G59" s="17">
        <v>0.45833333333333331</v>
      </c>
      <c r="H59" s="9">
        <v>0.5</v>
      </c>
      <c r="I59" s="12" t="s">
        <v>21</v>
      </c>
    </row>
    <row r="60" spans="1:9" x14ac:dyDescent="0.25">
      <c r="A60" s="13" t="s">
        <v>159</v>
      </c>
      <c r="B60" s="13" t="s">
        <v>160</v>
      </c>
      <c r="C60" s="14" t="s">
        <v>161</v>
      </c>
      <c r="D60" s="7"/>
      <c r="E60" s="7" t="s">
        <v>12</v>
      </c>
      <c r="F60" s="26">
        <v>44573</v>
      </c>
      <c r="G60" s="16">
        <v>0.5</v>
      </c>
      <c r="H60" s="9">
        <v>0.54166666666666663</v>
      </c>
      <c r="I60" s="7" t="s">
        <v>48</v>
      </c>
    </row>
    <row r="61" spans="1:9" x14ac:dyDescent="0.25">
      <c r="A61" s="12" t="s">
        <v>174</v>
      </c>
      <c r="B61" s="18" t="s">
        <v>175</v>
      </c>
      <c r="C61" s="14" t="s">
        <v>176</v>
      </c>
      <c r="D61" s="7"/>
      <c r="E61" s="7" t="s">
        <v>12</v>
      </c>
      <c r="F61" s="19">
        <v>44573</v>
      </c>
      <c r="G61" s="16">
        <v>0.5</v>
      </c>
      <c r="H61" s="9">
        <v>0.54166666666666663</v>
      </c>
      <c r="I61" s="12" t="s">
        <v>21</v>
      </c>
    </row>
    <row r="62" spans="1:9" x14ac:dyDescent="0.25">
      <c r="A62" s="45" t="s">
        <v>193</v>
      </c>
      <c r="B62" s="23" t="s">
        <v>194</v>
      </c>
      <c r="C62" s="23" t="s">
        <v>190</v>
      </c>
      <c r="D62" s="7">
        <v>1</v>
      </c>
      <c r="E62" s="7" t="s">
        <v>12</v>
      </c>
      <c r="F62" s="24">
        <v>44573</v>
      </c>
      <c r="G62" s="20">
        <v>0.5</v>
      </c>
      <c r="H62" s="20">
        <v>0.54166666666666663</v>
      </c>
      <c r="I62" s="7" t="s">
        <v>56</v>
      </c>
    </row>
    <row r="63" spans="1:9" x14ac:dyDescent="0.25">
      <c r="A63" s="61" t="s">
        <v>177</v>
      </c>
      <c r="B63" s="18" t="s">
        <v>178</v>
      </c>
      <c r="C63" s="14" t="s">
        <v>176</v>
      </c>
      <c r="D63" s="7"/>
      <c r="E63" s="7" t="s">
        <v>12</v>
      </c>
      <c r="F63" s="19">
        <v>44573</v>
      </c>
      <c r="G63" s="20">
        <v>0.54166666666666663</v>
      </c>
      <c r="H63" s="20">
        <v>0.58333333333333337</v>
      </c>
      <c r="I63" s="12" t="s">
        <v>21</v>
      </c>
    </row>
    <row r="64" spans="1:9" x14ac:dyDescent="0.25">
      <c r="A64" s="61" t="s">
        <v>179</v>
      </c>
      <c r="B64" s="18" t="s">
        <v>178</v>
      </c>
      <c r="C64" s="14" t="s">
        <v>176</v>
      </c>
      <c r="D64" s="7"/>
      <c r="E64" s="7" t="s">
        <v>12</v>
      </c>
      <c r="F64" s="19">
        <v>44573</v>
      </c>
      <c r="G64" s="20">
        <v>0.54166666666666663</v>
      </c>
      <c r="H64" s="20">
        <v>0.58333333333333337</v>
      </c>
      <c r="I64" s="12" t="s">
        <v>21</v>
      </c>
    </row>
    <row r="65" spans="1:9" x14ac:dyDescent="0.25">
      <c r="A65" s="49" t="s">
        <v>195</v>
      </c>
      <c r="B65" s="41" t="s">
        <v>196</v>
      </c>
      <c r="C65" s="35" t="s">
        <v>197</v>
      </c>
      <c r="D65" s="7">
        <v>1</v>
      </c>
      <c r="E65" s="7" t="s">
        <v>12</v>
      </c>
      <c r="F65" s="8">
        <v>44573</v>
      </c>
      <c r="G65" s="16">
        <v>0.54166666666666663</v>
      </c>
      <c r="H65" s="20">
        <v>0.58333333333333337</v>
      </c>
      <c r="I65" s="7" t="s">
        <v>111</v>
      </c>
    </row>
    <row r="66" spans="1:9" x14ac:dyDescent="0.25">
      <c r="A66" s="45" t="s">
        <v>220</v>
      </c>
      <c r="B66" s="23" t="s">
        <v>224</v>
      </c>
      <c r="C66" s="23" t="s">
        <v>225</v>
      </c>
      <c r="D66" s="7">
        <v>1.2</v>
      </c>
      <c r="E66" s="7" t="s">
        <v>12</v>
      </c>
      <c r="F66" s="24">
        <v>44573</v>
      </c>
      <c r="G66" s="20">
        <v>0.54166666666666663</v>
      </c>
      <c r="H66" s="20">
        <v>0.58333333333333337</v>
      </c>
      <c r="I66" s="7" t="s">
        <v>17</v>
      </c>
    </row>
    <row r="67" spans="1:9" ht="31.5" x14ac:dyDescent="0.25">
      <c r="A67" s="52" t="s">
        <v>386</v>
      </c>
      <c r="B67" s="18" t="s">
        <v>387</v>
      </c>
      <c r="C67" s="14" t="s">
        <v>388</v>
      </c>
      <c r="D67" s="7">
        <v>1</v>
      </c>
      <c r="E67" s="7" t="s">
        <v>12</v>
      </c>
      <c r="F67" s="19">
        <v>44573</v>
      </c>
      <c r="G67" s="20">
        <v>0.54166666666666663</v>
      </c>
      <c r="H67" s="20">
        <v>0.58333333333333337</v>
      </c>
      <c r="I67" s="7" t="s">
        <v>92</v>
      </c>
    </row>
    <row r="68" spans="1:9" x14ac:dyDescent="0.25">
      <c r="A68" s="55" t="s">
        <v>191</v>
      </c>
      <c r="B68" s="29" t="s">
        <v>192</v>
      </c>
      <c r="C68" s="29" t="s">
        <v>190</v>
      </c>
      <c r="D68" s="42">
        <v>1</v>
      </c>
      <c r="E68" s="7" t="s">
        <v>12</v>
      </c>
      <c r="F68" s="24">
        <v>44573</v>
      </c>
      <c r="G68" s="20">
        <v>0.58333333333333337</v>
      </c>
      <c r="H68" s="20">
        <v>0.625</v>
      </c>
      <c r="I68" s="7" t="s">
        <v>56</v>
      </c>
    </row>
    <row r="69" spans="1:9" x14ac:dyDescent="0.25">
      <c r="A69" s="49" t="s">
        <v>201</v>
      </c>
      <c r="B69" s="41" t="s">
        <v>202</v>
      </c>
      <c r="C69" s="35" t="s">
        <v>197</v>
      </c>
      <c r="D69" s="7">
        <v>1</v>
      </c>
      <c r="E69" s="7" t="s">
        <v>12</v>
      </c>
      <c r="F69" s="8">
        <v>44573</v>
      </c>
      <c r="G69" s="16">
        <v>0.625</v>
      </c>
      <c r="H69" s="20">
        <v>0.66666666666666663</v>
      </c>
      <c r="I69" s="7" t="s">
        <v>111</v>
      </c>
    </row>
    <row r="70" spans="1:9" x14ac:dyDescent="0.25">
      <c r="A70" s="52" t="s">
        <v>389</v>
      </c>
      <c r="B70" s="18" t="s">
        <v>390</v>
      </c>
      <c r="C70" s="14" t="s">
        <v>391</v>
      </c>
      <c r="D70" s="7">
        <v>1</v>
      </c>
      <c r="E70" s="7" t="s">
        <v>12</v>
      </c>
      <c r="F70" s="19">
        <v>44573</v>
      </c>
      <c r="G70" s="20">
        <v>0.625</v>
      </c>
      <c r="H70" s="20">
        <v>0.66666666666666663</v>
      </c>
      <c r="I70" s="7" t="s">
        <v>92</v>
      </c>
    </row>
    <row r="71" spans="1:9" x14ac:dyDescent="0.25">
      <c r="A71" s="49" t="s">
        <v>154</v>
      </c>
      <c r="B71" s="41" t="s">
        <v>155</v>
      </c>
      <c r="C71" s="35" t="s">
        <v>156</v>
      </c>
      <c r="D71" s="7">
        <v>1</v>
      </c>
      <c r="E71" s="7" t="s">
        <v>30</v>
      </c>
      <c r="F71" s="8">
        <v>44573</v>
      </c>
      <c r="G71" s="16">
        <v>0.77083333333333337</v>
      </c>
      <c r="H71" s="20">
        <v>0.79166666666666663</v>
      </c>
      <c r="I71" s="7" t="s">
        <v>31</v>
      </c>
    </row>
    <row r="72" spans="1:9" x14ac:dyDescent="0.25">
      <c r="A72" s="49" t="s">
        <v>198</v>
      </c>
      <c r="B72" s="41" t="s">
        <v>199</v>
      </c>
      <c r="C72" s="35" t="s">
        <v>200</v>
      </c>
      <c r="D72" s="7">
        <v>1</v>
      </c>
      <c r="E72" s="7" t="s">
        <v>30</v>
      </c>
      <c r="F72" s="8">
        <v>44573</v>
      </c>
      <c r="G72" s="16">
        <v>0.77083333333333337</v>
      </c>
      <c r="H72" s="20">
        <v>0.79166666666666663</v>
      </c>
      <c r="I72" s="7" t="s">
        <v>31</v>
      </c>
    </row>
    <row r="73" spans="1:9" x14ac:dyDescent="0.25">
      <c r="A73" s="49" t="s">
        <v>206</v>
      </c>
      <c r="B73" s="41" t="s">
        <v>207</v>
      </c>
      <c r="C73" s="35" t="s">
        <v>208</v>
      </c>
      <c r="D73" s="7">
        <v>1</v>
      </c>
      <c r="E73" s="7" t="s">
        <v>30</v>
      </c>
      <c r="F73" s="8">
        <v>44573</v>
      </c>
      <c r="G73" s="16">
        <v>0.8125</v>
      </c>
      <c r="H73" s="20">
        <v>0.85416666666666663</v>
      </c>
      <c r="I73" s="7" t="s">
        <v>31</v>
      </c>
    </row>
    <row r="74" spans="1:9" x14ac:dyDescent="0.25">
      <c r="A74" s="52" t="s">
        <v>203</v>
      </c>
      <c r="B74" s="18" t="s">
        <v>204</v>
      </c>
      <c r="C74" s="56" t="s">
        <v>205</v>
      </c>
      <c r="D74" s="7"/>
      <c r="E74" s="7" t="s">
        <v>30</v>
      </c>
      <c r="F74" s="19">
        <v>44573</v>
      </c>
      <c r="G74" s="20">
        <v>0.83333333333333337</v>
      </c>
      <c r="H74" s="20">
        <v>0.875</v>
      </c>
      <c r="I74" s="7" t="s">
        <v>31</v>
      </c>
    </row>
    <row r="75" spans="1:9" x14ac:dyDescent="0.25">
      <c r="A75" s="58" t="s">
        <v>211</v>
      </c>
      <c r="B75" s="59" t="s">
        <v>216</v>
      </c>
      <c r="C75" s="59" t="s">
        <v>217</v>
      </c>
      <c r="D75" s="7">
        <v>1.2</v>
      </c>
      <c r="E75" s="7" t="s">
        <v>30</v>
      </c>
      <c r="F75" s="24">
        <v>44573</v>
      </c>
      <c r="G75" s="20">
        <v>0.83333333333333337</v>
      </c>
      <c r="H75" s="20">
        <v>0.875</v>
      </c>
      <c r="I75" s="7" t="s">
        <v>31</v>
      </c>
    </row>
    <row r="76" spans="1:9" x14ac:dyDescent="0.25">
      <c r="A76" s="45" t="s">
        <v>188</v>
      </c>
      <c r="B76" s="23" t="s">
        <v>189</v>
      </c>
      <c r="C76" s="23" t="s">
        <v>190</v>
      </c>
      <c r="D76" s="7">
        <v>1</v>
      </c>
      <c r="E76" s="7" t="s">
        <v>12</v>
      </c>
      <c r="F76" s="24">
        <v>44573</v>
      </c>
      <c r="G76" s="20" t="s">
        <v>150</v>
      </c>
      <c r="H76" s="20" t="s">
        <v>68</v>
      </c>
      <c r="I76" s="7" t="s">
        <v>123</v>
      </c>
    </row>
    <row r="77" spans="1:9" x14ac:dyDescent="0.25">
      <c r="A77" s="50" t="s">
        <v>209</v>
      </c>
      <c r="B77" s="11" t="s">
        <v>210</v>
      </c>
      <c r="C77" s="11" t="s">
        <v>98</v>
      </c>
      <c r="D77" s="38"/>
      <c r="E77" s="7" t="s">
        <v>99</v>
      </c>
      <c r="F77" s="26">
        <v>44573</v>
      </c>
      <c r="G77" s="9" t="s">
        <v>68</v>
      </c>
      <c r="H77" s="9" t="s">
        <v>69</v>
      </c>
      <c r="I77" s="7">
        <v>153</v>
      </c>
    </row>
    <row r="78" spans="1:9" x14ac:dyDescent="0.25">
      <c r="A78" s="60" t="s">
        <v>220</v>
      </c>
      <c r="B78" s="32" t="s">
        <v>221</v>
      </c>
      <c r="C78" s="32" t="s">
        <v>222</v>
      </c>
      <c r="D78" s="29">
        <v>1</v>
      </c>
      <c r="E78" s="7" t="s">
        <v>12</v>
      </c>
      <c r="F78" s="30">
        <v>44573</v>
      </c>
      <c r="G78" s="29" t="s">
        <v>75</v>
      </c>
      <c r="H78" s="7" t="s">
        <v>223</v>
      </c>
      <c r="I78" s="7" t="s">
        <v>17</v>
      </c>
    </row>
    <row r="79" spans="1:9" x14ac:dyDescent="0.25">
      <c r="A79" s="57" t="s">
        <v>211</v>
      </c>
      <c r="B79" s="36" t="s">
        <v>212</v>
      </c>
      <c r="C79" s="36" t="s">
        <v>213</v>
      </c>
      <c r="D79" s="38"/>
      <c r="E79" s="7" t="s">
        <v>30</v>
      </c>
      <c r="F79" s="19">
        <v>44573</v>
      </c>
      <c r="G79" s="16" t="s">
        <v>214</v>
      </c>
      <c r="H79" s="9" t="s">
        <v>215</v>
      </c>
      <c r="I79" s="7" t="s">
        <v>31</v>
      </c>
    </row>
    <row r="80" spans="1:9" x14ac:dyDescent="0.25">
      <c r="A80" s="45" t="s">
        <v>251</v>
      </c>
      <c r="B80" s="23" t="s">
        <v>252</v>
      </c>
      <c r="C80" s="23" t="s">
        <v>126</v>
      </c>
      <c r="D80" s="7">
        <v>1</v>
      </c>
      <c r="E80" s="7" t="s">
        <v>12</v>
      </c>
      <c r="F80" s="24">
        <v>44574</v>
      </c>
      <c r="G80" s="20">
        <v>0.375</v>
      </c>
      <c r="H80" s="20">
        <v>0.41666666666666669</v>
      </c>
      <c r="I80" s="7" t="s">
        <v>123</v>
      </c>
    </row>
    <row r="81" spans="1:9" x14ac:dyDescent="0.25">
      <c r="A81" s="45" t="s">
        <v>392</v>
      </c>
      <c r="B81" s="23" t="s">
        <v>393</v>
      </c>
      <c r="C81" s="23" t="s">
        <v>156</v>
      </c>
      <c r="D81" s="7"/>
      <c r="E81" s="7" t="s">
        <v>12</v>
      </c>
      <c r="F81" s="24">
        <v>44574</v>
      </c>
      <c r="G81" s="20">
        <v>0.41666666666666669</v>
      </c>
      <c r="H81" s="20">
        <v>0.45833333333333331</v>
      </c>
      <c r="I81" s="7" t="s">
        <v>70</v>
      </c>
    </row>
    <row r="82" spans="1:9" x14ac:dyDescent="0.25">
      <c r="A82" s="52" t="s">
        <v>242</v>
      </c>
      <c r="B82" s="18" t="s">
        <v>243</v>
      </c>
      <c r="C82" s="18" t="s">
        <v>244</v>
      </c>
      <c r="D82" s="7"/>
      <c r="E82" s="7" t="s">
        <v>12</v>
      </c>
      <c r="F82" s="26">
        <v>44574</v>
      </c>
      <c r="G82" s="9">
        <v>0.41666666666666669</v>
      </c>
      <c r="H82" s="9">
        <v>0.45833333333333298</v>
      </c>
      <c r="I82" s="12" t="s">
        <v>21</v>
      </c>
    </row>
    <row r="83" spans="1:9" x14ac:dyDescent="0.25">
      <c r="A83" s="52" t="s">
        <v>247</v>
      </c>
      <c r="B83" s="18" t="s">
        <v>248</v>
      </c>
      <c r="C83" s="14" t="s">
        <v>114</v>
      </c>
      <c r="D83" s="7"/>
      <c r="E83" s="7" t="s">
        <v>12</v>
      </c>
      <c r="F83" s="26">
        <v>44574</v>
      </c>
      <c r="G83" s="20">
        <v>0.41666666666666669</v>
      </c>
      <c r="H83" s="9">
        <v>0.45833333333333298</v>
      </c>
      <c r="I83" s="12" t="s">
        <v>48</v>
      </c>
    </row>
    <row r="84" spans="1:9" x14ac:dyDescent="0.25">
      <c r="A84" s="52" t="s">
        <v>249</v>
      </c>
      <c r="B84" s="18" t="s">
        <v>250</v>
      </c>
      <c r="C84" s="14" t="s">
        <v>55</v>
      </c>
      <c r="D84" s="7">
        <v>1</v>
      </c>
      <c r="E84" s="7" t="s">
        <v>12</v>
      </c>
      <c r="F84" s="19">
        <v>44574</v>
      </c>
      <c r="G84" s="16">
        <v>0.41666666666666669</v>
      </c>
      <c r="H84" s="9">
        <v>0.45833333333333331</v>
      </c>
      <c r="I84" s="12" t="s">
        <v>123</v>
      </c>
    </row>
    <row r="85" spans="1:9" x14ac:dyDescent="0.25">
      <c r="A85" s="62" t="s">
        <v>262</v>
      </c>
      <c r="B85" s="11" t="s">
        <v>263</v>
      </c>
      <c r="C85" s="11" t="s">
        <v>61</v>
      </c>
      <c r="D85" s="7">
        <v>1.2</v>
      </c>
      <c r="E85" s="7" t="s">
        <v>12</v>
      </c>
      <c r="F85" s="26">
        <v>44574</v>
      </c>
      <c r="G85" s="9">
        <v>0.41666666666666669</v>
      </c>
      <c r="H85" s="9">
        <v>0.45833333333333331</v>
      </c>
      <c r="I85" s="7" t="s">
        <v>17</v>
      </c>
    </row>
    <row r="86" spans="1:9" x14ac:dyDescent="0.25">
      <c r="A86" s="49" t="s">
        <v>228</v>
      </c>
      <c r="B86" s="41" t="s">
        <v>229</v>
      </c>
      <c r="C86" s="35" t="s">
        <v>230</v>
      </c>
      <c r="D86" s="7">
        <v>1</v>
      </c>
      <c r="E86" s="7" t="s">
        <v>12</v>
      </c>
      <c r="F86" s="8">
        <v>44574</v>
      </c>
      <c r="G86" s="16">
        <v>0.45833333333333331</v>
      </c>
      <c r="H86" s="20">
        <v>0.5</v>
      </c>
      <c r="I86" s="7" t="s">
        <v>231</v>
      </c>
    </row>
    <row r="87" spans="1:9" x14ac:dyDescent="0.25">
      <c r="A87" s="61" t="s">
        <v>237</v>
      </c>
      <c r="B87" s="13" t="s">
        <v>238</v>
      </c>
      <c r="C87" s="14" t="s">
        <v>239</v>
      </c>
      <c r="D87" s="7"/>
      <c r="E87" s="7" t="s">
        <v>12</v>
      </c>
      <c r="F87" s="19">
        <v>44574</v>
      </c>
      <c r="G87" s="16">
        <v>0.45833333333333331</v>
      </c>
      <c r="H87" s="9">
        <v>0.5</v>
      </c>
      <c r="I87" s="7" t="s">
        <v>21</v>
      </c>
    </row>
    <row r="88" spans="1:9" ht="31.5" x14ac:dyDescent="0.25">
      <c r="A88" s="61" t="s">
        <v>240</v>
      </c>
      <c r="B88" s="13" t="s">
        <v>241</v>
      </c>
      <c r="C88" s="14" t="s">
        <v>239</v>
      </c>
      <c r="D88" s="7"/>
      <c r="E88" s="7" t="s">
        <v>12</v>
      </c>
      <c r="F88" s="19">
        <v>44574</v>
      </c>
      <c r="G88" s="16">
        <v>0.45833333333333331</v>
      </c>
      <c r="H88" s="9">
        <v>0.5</v>
      </c>
      <c r="I88" s="7" t="s">
        <v>21</v>
      </c>
    </row>
    <row r="89" spans="1:9" x14ac:dyDescent="0.25">
      <c r="A89" s="52" t="s">
        <v>249</v>
      </c>
      <c r="B89" s="18" t="s">
        <v>250</v>
      </c>
      <c r="C89" s="14" t="s">
        <v>55</v>
      </c>
      <c r="D89" s="7">
        <v>1</v>
      </c>
      <c r="E89" s="7" t="s">
        <v>12</v>
      </c>
      <c r="F89" s="19">
        <v>44574</v>
      </c>
      <c r="G89" s="16">
        <v>0.45833333333333331</v>
      </c>
      <c r="H89" s="9">
        <v>0.70833333333333337</v>
      </c>
      <c r="I89" s="7" t="s">
        <v>58</v>
      </c>
    </row>
    <row r="90" spans="1:9" x14ac:dyDescent="0.25">
      <c r="A90" s="49" t="s">
        <v>266</v>
      </c>
      <c r="B90" s="41" t="s">
        <v>267</v>
      </c>
      <c r="C90" s="35" t="s">
        <v>230</v>
      </c>
      <c r="D90" s="7">
        <v>1</v>
      </c>
      <c r="E90" s="7" t="s">
        <v>12</v>
      </c>
      <c r="F90" s="8">
        <v>44574</v>
      </c>
      <c r="G90" s="16">
        <v>0.45833333333333331</v>
      </c>
      <c r="H90" s="20">
        <v>0.5</v>
      </c>
      <c r="I90" s="7" t="s">
        <v>64</v>
      </c>
    </row>
    <row r="91" spans="1:9" x14ac:dyDescent="0.25">
      <c r="A91" s="49" t="s">
        <v>226</v>
      </c>
      <c r="B91" s="41" t="s">
        <v>227</v>
      </c>
      <c r="C91" s="35" t="s">
        <v>200</v>
      </c>
      <c r="D91" s="7">
        <v>1</v>
      </c>
      <c r="E91" s="7" t="s">
        <v>12</v>
      </c>
      <c r="F91" s="8">
        <v>44574</v>
      </c>
      <c r="G91" s="16">
        <v>0.5</v>
      </c>
      <c r="H91" s="20">
        <v>0.54166666666666663</v>
      </c>
      <c r="I91" s="7" t="s">
        <v>70</v>
      </c>
    </row>
    <row r="92" spans="1:9" x14ac:dyDescent="0.25">
      <c r="A92" s="55" t="s">
        <v>253</v>
      </c>
      <c r="B92" s="29" t="s">
        <v>254</v>
      </c>
      <c r="C92" s="29" t="s">
        <v>255</v>
      </c>
      <c r="D92" s="42">
        <v>34</v>
      </c>
      <c r="E92" s="7" t="s">
        <v>12</v>
      </c>
      <c r="F92" s="43">
        <v>44574</v>
      </c>
      <c r="G92" s="44">
        <v>0.5</v>
      </c>
      <c r="H92" s="44">
        <v>0.54166666666666663</v>
      </c>
      <c r="I92" s="42" t="s">
        <v>56</v>
      </c>
    </row>
    <row r="93" spans="1:9" x14ac:dyDescent="0.25">
      <c r="A93" s="49" t="s">
        <v>264</v>
      </c>
      <c r="B93" s="41" t="s">
        <v>265</v>
      </c>
      <c r="C93" s="35" t="s">
        <v>200</v>
      </c>
      <c r="D93" s="7">
        <v>1</v>
      </c>
      <c r="E93" s="7" t="s">
        <v>12</v>
      </c>
      <c r="F93" s="8">
        <v>44574</v>
      </c>
      <c r="G93" s="16">
        <v>0.5</v>
      </c>
      <c r="H93" s="20">
        <v>0.54166666666666663</v>
      </c>
      <c r="I93" s="7" t="s">
        <v>92</v>
      </c>
    </row>
    <row r="94" spans="1:9" x14ac:dyDescent="0.25">
      <c r="A94" s="52" t="s">
        <v>245</v>
      </c>
      <c r="B94" s="18" t="s">
        <v>246</v>
      </c>
      <c r="C94" s="14" t="s">
        <v>34</v>
      </c>
      <c r="D94" s="7"/>
      <c r="E94" s="7" t="s">
        <v>12</v>
      </c>
      <c r="F94" s="26">
        <v>44574</v>
      </c>
      <c r="G94" s="16">
        <v>0.54166666666666663</v>
      </c>
      <c r="H94" s="20">
        <v>0.58333333333333337</v>
      </c>
      <c r="I94" s="12" t="s">
        <v>21</v>
      </c>
    </row>
    <row r="95" spans="1:9" x14ac:dyDescent="0.25">
      <c r="A95" s="6" t="s">
        <v>235</v>
      </c>
      <c r="B95" s="41" t="s">
        <v>236</v>
      </c>
      <c r="C95" s="35" t="s">
        <v>11</v>
      </c>
      <c r="D95" s="7">
        <v>1</v>
      </c>
      <c r="E95" s="7" t="s">
        <v>12</v>
      </c>
      <c r="F95" s="8">
        <v>44574</v>
      </c>
      <c r="G95" s="16">
        <v>0.58333333333333337</v>
      </c>
      <c r="H95" s="20">
        <v>0.625</v>
      </c>
      <c r="I95" s="63" t="s">
        <v>70</v>
      </c>
    </row>
    <row r="96" spans="1:9" x14ac:dyDescent="0.25">
      <c r="A96" s="23" t="s">
        <v>256</v>
      </c>
      <c r="B96" s="23" t="s">
        <v>257</v>
      </c>
      <c r="C96" s="23" t="s">
        <v>258</v>
      </c>
      <c r="D96" s="7">
        <v>1</v>
      </c>
      <c r="E96" s="7" t="s">
        <v>12</v>
      </c>
      <c r="F96" s="24">
        <v>44574</v>
      </c>
      <c r="G96" s="20">
        <v>0.58333333333333337</v>
      </c>
      <c r="H96" s="20">
        <v>0.625</v>
      </c>
      <c r="I96" s="63" t="s">
        <v>56</v>
      </c>
    </row>
    <row r="97" spans="1:9" x14ac:dyDescent="0.25">
      <c r="A97" s="6" t="s">
        <v>270</v>
      </c>
      <c r="B97" s="41" t="s">
        <v>271</v>
      </c>
      <c r="C97" s="35" t="s">
        <v>200</v>
      </c>
      <c r="D97" s="7">
        <v>1</v>
      </c>
      <c r="E97" s="7" t="s">
        <v>12</v>
      </c>
      <c r="F97" s="8">
        <v>44574</v>
      </c>
      <c r="G97" s="16">
        <v>0.58333333333333337</v>
      </c>
      <c r="H97" s="20">
        <v>0.625</v>
      </c>
      <c r="I97" s="63" t="s">
        <v>92</v>
      </c>
    </row>
    <row r="98" spans="1:9" x14ac:dyDescent="0.25">
      <c r="A98" s="6" t="s">
        <v>232</v>
      </c>
      <c r="B98" s="41" t="s">
        <v>233</v>
      </c>
      <c r="C98" s="35" t="s">
        <v>234</v>
      </c>
      <c r="D98" s="7">
        <v>1</v>
      </c>
      <c r="E98" s="7" t="s">
        <v>12</v>
      </c>
      <c r="F98" s="8">
        <v>44574</v>
      </c>
      <c r="G98" s="16">
        <v>0.625</v>
      </c>
      <c r="H98" s="20">
        <v>0.66666666666666663</v>
      </c>
      <c r="I98" s="63" t="s">
        <v>70</v>
      </c>
    </row>
    <row r="99" spans="1:9" x14ac:dyDescent="0.25">
      <c r="A99" s="6" t="s">
        <v>268</v>
      </c>
      <c r="B99" s="41" t="s">
        <v>269</v>
      </c>
      <c r="C99" s="35" t="s">
        <v>234</v>
      </c>
      <c r="D99" s="7">
        <v>1</v>
      </c>
      <c r="E99" s="7" t="s">
        <v>12</v>
      </c>
      <c r="F99" s="8">
        <v>44574</v>
      </c>
      <c r="G99" s="16">
        <v>0.625</v>
      </c>
      <c r="H99" s="20">
        <v>0.66666666666666663</v>
      </c>
      <c r="I99" s="63" t="s">
        <v>92</v>
      </c>
    </row>
    <row r="100" spans="1:9" x14ac:dyDescent="0.25">
      <c r="A100" s="6" t="s">
        <v>272</v>
      </c>
      <c r="B100" s="41" t="s">
        <v>273</v>
      </c>
      <c r="C100" s="35" t="s">
        <v>274</v>
      </c>
      <c r="D100" s="7">
        <v>1</v>
      </c>
      <c r="E100" s="7" t="s">
        <v>12</v>
      </c>
      <c r="F100" s="8">
        <v>44574</v>
      </c>
      <c r="G100" s="16">
        <v>0.66666666666666663</v>
      </c>
      <c r="H100" s="20">
        <v>0.70833333333333337</v>
      </c>
      <c r="I100" s="63" t="s">
        <v>275</v>
      </c>
    </row>
    <row r="101" spans="1:9" x14ac:dyDescent="0.25">
      <c r="A101" s="23" t="s">
        <v>272</v>
      </c>
      <c r="B101" s="23" t="s">
        <v>276</v>
      </c>
      <c r="C101" s="35" t="s">
        <v>274</v>
      </c>
      <c r="D101" s="7"/>
      <c r="E101" s="7" t="s">
        <v>12</v>
      </c>
      <c r="F101" s="24">
        <v>44574</v>
      </c>
      <c r="G101" s="20">
        <v>0.66666666666666663</v>
      </c>
      <c r="H101" s="20">
        <v>0.70833333333333337</v>
      </c>
      <c r="I101" s="63" t="s">
        <v>277</v>
      </c>
    </row>
    <row r="102" spans="1:9" x14ac:dyDescent="0.25">
      <c r="A102" s="31" t="s">
        <v>278</v>
      </c>
      <c r="B102" s="32" t="s">
        <v>279</v>
      </c>
      <c r="C102" s="32" t="s">
        <v>280</v>
      </c>
      <c r="D102" s="29">
        <v>1</v>
      </c>
      <c r="E102" s="7" t="s">
        <v>12</v>
      </c>
      <c r="F102" s="30">
        <v>44574</v>
      </c>
      <c r="G102" s="29" t="s">
        <v>69</v>
      </c>
      <c r="H102" s="7" t="s">
        <v>261</v>
      </c>
      <c r="I102" s="63" t="s">
        <v>48</v>
      </c>
    </row>
    <row r="103" spans="1:9" x14ac:dyDescent="0.25">
      <c r="A103" s="31" t="s">
        <v>259</v>
      </c>
      <c r="B103" s="32" t="s">
        <v>260</v>
      </c>
      <c r="C103" s="32" t="s">
        <v>79</v>
      </c>
      <c r="D103" s="29" t="s">
        <v>83</v>
      </c>
      <c r="E103" s="7" t="s">
        <v>12</v>
      </c>
      <c r="F103" s="30">
        <v>44574</v>
      </c>
      <c r="G103" s="29" t="s">
        <v>261</v>
      </c>
      <c r="H103" s="7" t="s">
        <v>74</v>
      </c>
      <c r="I103" s="63" t="s">
        <v>17</v>
      </c>
    </row>
    <row r="104" spans="1:9" x14ac:dyDescent="0.25">
      <c r="A104" s="22" t="s">
        <v>291</v>
      </c>
      <c r="B104" s="18" t="s">
        <v>292</v>
      </c>
      <c r="C104" s="14" t="s">
        <v>239</v>
      </c>
      <c r="D104" s="7">
        <v>1</v>
      </c>
      <c r="E104" s="7" t="s">
        <v>35</v>
      </c>
      <c r="F104" s="26">
        <v>44575</v>
      </c>
      <c r="G104" s="9">
        <v>0.375</v>
      </c>
      <c r="H104" s="20">
        <v>0.41666666666666669</v>
      </c>
      <c r="I104" s="63" t="s">
        <v>36</v>
      </c>
    </row>
    <row r="105" spans="1:9" x14ac:dyDescent="0.25">
      <c r="A105" s="22" t="s">
        <v>291</v>
      </c>
      <c r="B105" s="18" t="s">
        <v>292</v>
      </c>
      <c r="C105" s="14" t="s">
        <v>176</v>
      </c>
      <c r="D105" s="7">
        <v>2</v>
      </c>
      <c r="E105" s="7" t="s">
        <v>35</v>
      </c>
      <c r="F105" s="26">
        <v>44575</v>
      </c>
      <c r="G105" s="9">
        <v>0.375</v>
      </c>
      <c r="H105" s="20">
        <v>0.41666666666666669</v>
      </c>
      <c r="I105" s="63" t="s">
        <v>36</v>
      </c>
    </row>
    <row r="106" spans="1:9" x14ac:dyDescent="0.25">
      <c r="A106" s="22" t="s">
        <v>291</v>
      </c>
      <c r="B106" s="18" t="s">
        <v>293</v>
      </c>
      <c r="C106" s="14" t="s">
        <v>176</v>
      </c>
      <c r="D106" s="7">
        <v>3</v>
      </c>
      <c r="E106" s="7" t="s">
        <v>35</v>
      </c>
      <c r="F106" s="26">
        <v>44575</v>
      </c>
      <c r="G106" s="9">
        <v>0.375</v>
      </c>
      <c r="H106" s="20">
        <v>0.41666666666666669</v>
      </c>
      <c r="I106" s="63" t="s">
        <v>36</v>
      </c>
    </row>
    <row r="107" spans="1:9" x14ac:dyDescent="0.25">
      <c r="A107" s="12" t="s">
        <v>294</v>
      </c>
      <c r="B107" s="18" t="s">
        <v>295</v>
      </c>
      <c r="C107" s="14" t="s">
        <v>114</v>
      </c>
      <c r="D107" s="7"/>
      <c r="E107" s="7" t="s">
        <v>35</v>
      </c>
      <c r="F107" s="26">
        <v>44575</v>
      </c>
      <c r="G107" s="20">
        <v>0.375</v>
      </c>
      <c r="H107" s="20">
        <v>0.41666666666666669</v>
      </c>
      <c r="I107" s="63" t="s">
        <v>36</v>
      </c>
    </row>
    <row r="108" spans="1:9" x14ac:dyDescent="0.25">
      <c r="A108" s="12" t="s">
        <v>296</v>
      </c>
      <c r="B108" s="18" t="s">
        <v>297</v>
      </c>
      <c r="C108" s="14" t="s">
        <v>298</v>
      </c>
      <c r="D108" s="7">
        <v>1</v>
      </c>
      <c r="E108" s="7" t="s">
        <v>12</v>
      </c>
      <c r="F108" s="19">
        <v>44575</v>
      </c>
      <c r="G108" s="16">
        <v>0.375</v>
      </c>
      <c r="H108" s="9">
        <v>0.41666666666666669</v>
      </c>
      <c r="I108" s="64" t="s">
        <v>76</v>
      </c>
    </row>
    <row r="109" spans="1:9" x14ac:dyDescent="0.25">
      <c r="A109" s="25" t="s">
        <v>302</v>
      </c>
      <c r="B109" s="11" t="s">
        <v>303</v>
      </c>
      <c r="C109" s="11" t="s">
        <v>61</v>
      </c>
      <c r="D109" s="7">
        <v>1</v>
      </c>
      <c r="E109" s="7" t="s">
        <v>12</v>
      </c>
      <c r="F109" s="26">
        <v>44575</v>
      </c>
      <c r="G109" s="9">
        <v>0.41666666666666669</v>
      </c>
      <c r="H109" s="9">
        <v>0.45833333333333331</v>
      </c>
      <c r="I109" s="63" t="s">
        <v>64</v>
      </c>
    </row>
    <row r="110" spans="1:9" x14ac:dyDescent="0.25">
      <c r="A110" s="23" t="s">
        <v>299</v>
      </c>
      <c r="B110" s="23" t="s">
        <v>300</v>
      </c>
      <c r="C110" s="23" t="s">
        <v>301</v>
      </c>
      <c r="D110" s="7">
        <v>1</v>
      </c>
      <c r="E110" s="7" t="s">
        <v>12</v>
      </c>
      <c r="F110" s="24">
        <v>44575</v>
      </c>
      <c r="G110" s="20">
        <v>0.45833333333333331</v>
      </c>
      <c r="H110" s="20">
        <v>0.5</v>
      </c>
      <c r="I110" s="7" t="s">
        <v>21</v>
      </c>
    </row>
    <row r="111" spans="1:9" x14ac:dyDescent="0.25">
      <c r="A111" s="6" t="s">
        <v>316</v>
      </c>
      <c r="B111" s="41" t="s">
        <v>317</v>
      </c>
      <c r="C111" s="35" t="s">
        <v>298</v>
      </c>
      <c r="D111" s="7">
        <v>1</v>
      </c>
      <c r="E111" s="7" t="s">
        <v>12</v>
      </c>
      <c r="F111" s="15">
        <v>44575</v>
      </c>
      <c r="G111" s="16">
        <v>0.45833333333333331</v>
      </c>
      <c r="H111" s="20">
        <v>0.5</v>
      </c>
      <c r="I111" s="7" t="s">
        <v>277</v>
      </c>
    </row>
    <row r="112" spans="1:9" x14ac:dyDescent="0.25">
      <c r="A112" s="12" t="s">
        <v>394</v>
      </c>
      <c r="B112" s="18" t="s">
        <v>395</v>
      </c>
      <c r="C112" s="14" t="s">
        <v>301</v>
      </c>
      <c r="D112" s="7">
        <v>1</v>
      </c>
      <c r="E112" s="7" t="s">
        <v>12</v>
      </c>
      <c r="F112" s="19">
        <v>44575</v>
      </c>
      <c r="G112" s="20">
        <v>0.45833333333333331</v>
      </c>
      <c r="H112" s="20">
        <v>0.5</v>
      </c>
      <c r="I112" s="7" t="s">
        <v>48</v>
      </c>
    </row>
    <row r="113" spans="1:9" x14ac:dyDescent="0.25">
      <c r="A113" s="6" t="s">
        <v>281</v>
      </c>
      <c r="B113" s="41" t="s">
        <v>282</v>
      </c>
      <c r="C113" s="35" t="s">
        <v>200</v>
      </c>
      <c r="D113" s="7">
        <v>1</v>
      </c>
      <c r="E113" s="7" t="s">
        <v>12</v>
      </c>
      <c r="F113" s="15">
        <v>44575</v>
      </c>
      <c r="G113" s="16">
        <v>0.5</v>
      </c>
      <c r="H113" s="20">
        <v>0.54166666666666663</v>
      </c>
      <c r="I113" s="7" t="s">
        <v>70</v>
      </c>
    </row>
    <row r="114" spans="1:9" x14ac:dyDescent="0.25">
      <c r="A114" s="6" t="s">
        <v>283</v>
      </c>
      <c r="B114" s="41" t="s">
        <v>284</v>
      </c>
      <c r="C114" s="35" t="s">
        <v>285</v>
      </c>
      <c r="D114" s="7">
        <v>1</v>
      </c>
      <c r="E114" s="7" t="s">
        <v>12</v>
      </c>
      <c r="F114" s="15">
        <v>44575</v>
      </c>
      <c r="G114" s="16">
        <v>0.5</v>
      </c>
      <c r="H114" s="20">
        <v>0.54166666666666663</v>
      </c>
      <c r="I114" s="7" t="s">
        <v>123</v>
      </c>
    </row>
    <row r="115" spans="1:9" x14ac:dyDescent="0.25">
      <c r="A115" s="23" t="s">
        <v>299</v>
      </c>
      <c r="B115" s="23" t="s">
        <v>300</v>
      </c>
      <c r="C115" s="23" t="s">
        <v>301</v>
      </c>
      <c r="D115" s="7">
        <v>1</v>
      </c>
      <c r="E115" s="7" t="s">
        <v>12</v>
      </c>
      <c r="F115" s="24">
        <v>44575</v>
      </c>
      <c r="G115" s="20">
        <v>0.5</v>
      </c>
      <c r="H115" s="20">
        <v>0.70833333333333337</v>
      </c>
      <c r="I115" s="7" t="s">
        <v>58</v>
      </c>
    </row>
    <row r="116" spans="1:9" x14ac:dyDescent="0.25">
      <c r="A116" s="6" t="s">
        <v>304</v>
      </c>
      <c r="B116" s="41" t="s">
        <v>305</v>
      </c>
      <c r="C116" s="35" t="s">
        <v>200</v>
      </c>
      <c r="D116" s="7">
        <v>1</v>
      </c>
      <c r="E116" s="7" t="s">
        <v>12</v>
      </c>
      <c r="F116" s="15">
        <v>44575</v>
      </c>
      <c r="G116" s="16">
        <v>0.5</v>
      </c>
      <c r="H116" s="20">
        <v>0.54166666666666663</v>
      </c>
      <c r="I116" s="7" t="s">
        <v>92</v>
      </c>
    </row>
    <row r="117" spans="1:9" x14ac:dyDescent="0.25">
      <c r="A117" s="69" t="s">
        <v>306</v>
      </c>
      <c r="B117" s="70" t="s">
        <v>307</v>
      </c>
      <c r="C117" s="71" t="s">
        <v>285</v>
      </c>
      <c r="D117" s="46">
        <v>1</v>
      </c>
      <c r="E117" s="7" t="s">
        <v>12</v>
      </c>
      <c r="F117" s="72">
        <v>44575</v>
      </c>
      <c r="G117" s="73">
        <v>0.5</v>
      </c>
      <c r="H117" s="74">
        <v>0.54166666666666663</v>
      </c>
      <c r="I117" s="46" t="s">
        <v>48</v>
      </c>
    </row>
    <row r="118" spans="1:9" x14ac:dyDescent="0.25">
      <c r="A118" s="69" t="s">
        <v>286</v>
      </c>
      <c r="B118" s="70" t="s">
        <v>287</v>
      </c>
      <c r="C118" s="71" t="s">
        <v>108</v>
      </c>
      <c r="D118" s="46">
        <v>1</v>
      </c>
      <c r="E118" s="46" t="s">
        <v>12</v>
      </c>
      <c r="F118" s="72">
        <v>44575</v>
      </c>
      <c r="G118" s="73">
        <v>0.54166666666666663</v>
      </c>
      <c r="H118" s="74">
        <v>0.625</v>
      </c>
      <c r="I118" s="7" t="s">
        <v>275</v>
      </c>
    </row>
    <row r="119" spans="1:9" ht="47.25" x14ac:dyDescent="0.25">
      <c r="A119" s="69" t="s">
        <v>288</v>
      </c>
      <c r="B119" s="70" t="s">
        <v>287</v>
      </c>
      <c r="C119" s="104" t="s">
        <v>289</v>
      </c>
      <c r="D119" s="46" t="s">
        <v>290</v>
      </c>
      <c r="E119" s="7" t="s">
        <v>12</v>
      </c>
      <c r="F119" s="72">
        <v>44575</v>
      </c>
      <c r="G119" s="73">
        <v>0.54166666666666663</v>
      </c>
      <c r="H119" s="74">
        <v>0.625</v>
      </c>
      <c r="I119" s="46" t="s">
        <v>13</v>
      </c>
    </row>
    <row r="120" spans="1:9" x14ac:dyDescent="0.25">
      <c r="A120" s="69" t="s">
        <v>308</v>
      </c>
      <c r="B120" s="70" t="s">
        <v>309</v>
      </c>
      <c r="C120" s="71" t="s">
        <v>200</v>
      </c>
      <c r="D120" s="46">
        <v>1.2</v>
      </c>
      <c r="E120" s="7" t="s">
        <v>12</v>
      </c>
      <c r="F120" s="72">
        <v>44575</v>
      </c>
      <c r="G120" s="73">
        <v>0.54166666666666663</v>
      </c>
      <c r="H120" s="74">
        <v>0.625</v>
      </c>
      <c r="I120" s="46" t="s">
        <v>123</v>
      </c>
    </row>
    <row r="121" spans="1:9" x14ac:dyDescent="0.25">
      <c r="A121" s="65" t="s">
        <v>310</v>
      </c>
      <c r="B121" s="66" t="s">
        <v>311</v>
      </c>
      <c r="C121" s="66" t="s">
        <v>312</v>
      </c>
      <c r="D121" s="67">
        <v>1</v>
      </c>
      <c r="E121" s="7" t="s">
        <v>12</v>
      </c>
      <c r="F121" s="68">
        <v>44575</v>
      </c>
      <c r="G121" s="105" t="s">
        <v>68</v>
      </c>
      <c r="H121" s="74" t="s">
        <v>69</v>
      </c>
      <c r="I121" s="46" t="s">
        <v>48</v>
      </c>
    </row>
    <row r="122" spans="1:9" x14ac:dyDescent="0.25">
      <c r="A122" s="65" t="s">
        <v>316</v>
      </c>
      <c r="B122" s="66" t="s">
        <v>317</v>
      </c>
      <c r="C122" s="66" t="s">
        <v>298</v>
      </c>
      <c r="D122" s="67">
        <v>2</v>
      </c>
      <c r="E122" s="46" t="s">
        <v>12</v>
      </c>
      <c r="F122" s="68">
        <v>44575</v>
      </c>
      <c r="G122" s="67" t="s">
        <v>69</v>
      </c>
      <c r="H122" s="46" t="s">
        <v>261</v>
      </c>
      <c r="I122" s="7" t="s">
        <v>17</v>
      </c>
    </row>
    <row r="123" spans="1:9" x14ac:dyDescent="0.25">
      <c r="A123" s="65" t="s">
        <v>313</v>
      </c>
      <c r="B123" s="66" t="s">
        <v>314</v>
      </c>
      <c r="C123" s="66" t="s">
        <v>315</v>
      </c>
      <c r="D123" s="67">
        <v>2</v>
      </c>
      <c r="E123" s="7" t="s">
        <v>12</v>
      </c>
      <c r="F123" s="68">
        <v>44575</v>
      </c>
      <c r="G123" s="67" t="s">
        <v>74</v>
      </c>
      <c r="H123" s="46" t="s">
        <v>75</v>
      </c>
      <c r="I123" s="46" t="s">
        <v>17</v>
      </c>
    </row>
    <row r="124" spans="1:9" x14ac:dyDescent="0.25">
      <c r="A124" s="75" t="s">
        <v>318</v>
      </c>
      <c r="B124" s="75" t="s">
        <v>319</v>
      </c>
      <c r="C124" s="75" t="s">
        <v>320</v>
      </c>
      <c r="D124" s="46">
        <v>5</v>
      </c>
      <c r="E124" s="7" t="s">
        <v>30</v>
      </c>
      <c r="F124" s="76">
        <v>44576</v>
      </c>
      <c r="G124" s="74">
        <v>0.4375</v>
      </c>
      <c r="H124" s="74">
        <v>0.45833333333333331</v>
      </c>
      <c r="I124" s="46" t="s">
        <v>31</v>
      </c>
    </row>
    <row r="125" spans="1:9" x14ac:dyDescent="0.25">
      <c r="A125" s="69" t="s">
        <v>321</v>
      </c>
      <c r="B125" s="70" t="s">
        <v>322</v>
      </c>
      <c r="C125" s="71" t="s">
        <v>323</v>
      </c>
      <c r="D125" s="46">
        <v>1</v>
      </c>
      <c r="E125" s="7" t="s">
        <v>30</v>
      </c>
      <c r="F125" s="72">
        <v>44576</v>
      </c>
      <c r="G125" s="73">
        <v>0.5</v>
      </c>
      <c r="H125" s="74">
        <v>0.54166666666666663</v>
      </c>
      <c r="I125" s="46" t="s">
        <v>31</v>
      </c>
    </row>
    <row r="126" spans="1:9" x14ac:dyDescent="0.25">
      <c r="A126" s="75" t="s">
        <v>324</v>
      </c>
      <c r="B126" s="75" t="s">
        <v>325</v>
      </c>
      <c r="C126" s="75" t="s">
        <v>326</v>
      </c>
      <c r="D126" s="46"/>
      <c r="E126" s="7" t="s">
        <v>30</v>
      </c>
      <c r="F126" s="76">
        <v>44577</v>
      </c>
      <c r="G126" s="74">
        <v>0.58333333333333337</v>
      </c>
      <c r="H126" s="74">
        <v>0.625</v>
      </c>
      <c r="I126" s="46" t="s">
        <v>31</v>
      </c>
    </row>
    <row r="127" spans="1:9" x14ac:dyDescent="0.25">
      <c r="A127" s="77" t="s">
        <v>327</v>
      </c>
      <c r="B127" s="77" t="s">
        <v>328</v>
      </c>
      <c r="C127" s="78" t="s">
        <v>329</v>
      </c>
      <c r="D127" s="46">
        <v>1</v>
      </c>
      <c r="E127" s="7" t="s">
        <v>12</v>
      </c>
      <c r="F127" s="79">
        <v>44578</v>
      </c>
      <c r="G127" s="80">
        <v>0.41666666666666669</v>
      </c>
      <c r="H127" s="80">
        <v>0.45833333333333331</v>
      </c>
      <c r="I127" s="46" t="s">
        <v>70</v>
      </c>
    </row>
    <row r="128" spans="1:9" x14ac:dyDescent="0.25">
      <c r="A128" s="65" t="s">
        <v>338</v>
      </c>
      <c r="B128" s="66" t="s">
        <v>339</v>
      </c>
      <c r="C128" s="66" t="s">
        <v>340</v>
      </c>
      <c r="D128" s="75"/>
      <c r="E128" s="7" t="s">
        <v>35</v>
      </c>
      <c r="F128" s="82">
        <v>44578</v>
      </c>
      <c r="G128" s="83">
        <v>0.41666666666666669</v>
      </c>
      <c r="H128" s="74">
        <v>0.41666666666666669</v>
      </c>
      <c r="I128" s="46" t="s">
        <v>36</v>
      </c>
    </row>
    <row r="129" spans="1:9" x14ac:dyDescent="0.25">
      <c r="A129" s="77" t="s">
        <v>341</v>
      </c>
      <c r="B129" s="77" t="s">
        <v>342</v>
      </c>
      <c r="C129" s="78" t="s">
        <v>329</v>
      </c>
      <c r="D129" s="46">
        <v>1</v>
      </c>
      <c r="E129" s="7" t="s">
        <v>12</v>
      </c>
      <c r="F129" s="79">
        <v>44578</v>
      </c>
      <c r="G129" s="80">
        <v>0.41666666666666669</v>
      </c>
      <c r="H129" s="80">
        <v>0.45833333333333331</v>
      </c>
      <c r="I129" s="46" t="s">
        <v>92</v>
      </c>
    </row>
    <row r="130" spans="1:9" x14ac:dyDescent="0.25">
      <c r="A130" s="65" t="s">
        <v>272</v>
      </c>
      <c r="B130" s="84" t="s">
        <v>273</v>
      </c>
      <c r="C130" s="75" t="s">
        <v>135</v>
      </c>
      <c r="D130" s="67">
        <v>2</v>
      </c>
      <c r="E130" s="7" t="s">
        <v>12</v>
      </c>
      <c r="F130" s="82">
        <v>44578</v>
      </c>
      <c r="G130" s="83">
        <v>0.41666666666666669</v>
      </c>
      <c r="H130" s="74">
        <v>0.45833333333333331</v>
      </c>
      <c r="I130" s="46" t="s">
        <v>48</v>
      </c>
    </row>
    <row r="131" spans="1:9" x14ac:dyDescent="0.25">
      <c r="A131" s="75" t="s">
        <v>332</v>
      </c>
      <c r="B131" s="75" t="s">
        <v>333</v>
      </c>
      <c r="C131" s="75" t="s">
        <v>334</v>
      </c>
      <c r="D131" s="46">
        <v>1</v>
      </c>
      <c r="E131" s="7" t="s">
        <v>12</v>
      </c>
      <c r="F131" s="76">
        <v>44578</v>
      </c>
      <c r="G131" s="74">
        <v>0.45833333333333331</v>
      </c>
      <c r="H131" s="74">
        <v>0.5</v>
      </c>
      <c r="I131" s="46" t="s">
        <v>56</v>
      </c>
    </row>
    <row r="132" spans="1:9" x14ac:dyDescent="0.25">
      <c r="A132" s="81" t="s">
        <v>335</v>
      </c>
      <c r="B132" s="75" t="s">
        <v>336</v>
      </c>
      <c r="C132" s="75" t="s">
        <v>337</v>
      </c>
      <c r="D132" s="46">
        <v>1</v>
      </c>
      <c r="E132" s="7" t="s">
        <v>12</v>
      </c>
      <c r="F132" s="79">
        <v>44578</v>
      </c>
      <c r="G132" s="74">
        <v>0.45833333333333331</v>
      </c>
      <c r="H132" s="74">
        <v>0.5</v>
      </c>
      <c r="I132" s="46" t="s">
        <v>64</v>
      </c>
    </row>
    <row r="133" spans="1:9" x14ac:dyDescent="0.25">
      <c r="A133" s="75" t="s">
        <v>330</v>
      </c>
      <c r="B133" s="75" t="s">
        <v>331</v>
      </c>
      <c r="C133" s="75" t="s">
        <v>126</v>
      </c>
      <c r="D133" s="46">
        <v>1</v>
      </c>
      <c r="E133" s="46" t="s">
        <v>12</v>
      </c>
      <c r="F133" s="76">
        <v>44578</v>
      </c>
      <c r="G133" s="74">
        <v>0.54166666666666663</v>
      </c>
      <c r="H133" s="74">
        <v>0.58333333333333337</v>
      </c>
      <c r="I133" s="7" t="s">
        <v>123</v>
      </c>
    </row>
    <row r="134" spans="1:9" x14ac:dyDescent="0.25">
      <c r="A134" s="85" t="s">
        <v>343</v>
      </c>
      <c r="B134" s="75" t="s">
        <v>344</v>
      </c>
      <c r="C134" s="75" t="s">
        <v>345</v>
      </c>
      <c r="D134" s="86"/>
      <c r="E134" s="7" t="s">
        <v>99</v>
      </c>
      <c r="F134" s="79">
        <v>44578</v>
      </c>
      <c r="G134" s="74" t="s">
        <v>68</v>
      </c>
      <c r="H134" s="74" t="s">
        <v>69</v>
      </c>
      <c r="I134" s="90">
        <v>153</v>
      </c>
    </row>
    <row r="135" spans="1:9" x14ac:dyDescent="0.25">
      <c r="A135" s="75" t="s">
        <v>349</v>
      </c>
      <c r="B135" s="75" t="s">
        <v>350</v>
      </c>
      <c r="C135" s="75" t="s">
        <v>351</v>
      </c>
      <c r="D135" s="46">
        <v>1</v>
      </c>
      <c r="E135" s="7" t="s">
        <v>12</v>
      </c>
      <c r="F135" s="89">
        <v>44579</v>
      </c>
      <c r="G135" s="74">
        <v>0.375</v>
      </c>
      <c r="H135" s="74">
        <v>0.54166666666666663</v>
      </c>
      <c r="I135" s="46" t="s">
        <v>58</v>
      </c>
    </row>
    <row r="136" spans="1:9" x14ac:dyDescent="0.25">
      <c r="A136" s="65" t="s">
        <v>355</v>
      </c>
      <c r="B136" s="66" t="s">
        <v>356</v>
      </c>
      <c r="C136" s="66" t="s">
        <v>79</v>
      </c>
      <c r="D136" s="75"/>
      <c r="E136" s="7" t="s">
        <v>35</v>
      </c>
      <c r="F136" s="82">
        <v>44579</v>
      </c>
      <c r="G136" s="83">
        <v>0.41666666666666669</v>
      </c>
      <c r="H136" s="74">
        <v>0.41666666666666669</v>
      </c>
      <c r="I136" s="46" t="s">
        <v>36</v>
      </c>
    </row>
    <row r="137" spans="1:9" x14ac:dyDescent="0.25">
      <c r="A137" s="81" t="s">
        <v>357</v>
      </c>
      <c r="B137" s="75" t="s">
        <v>358</v>
      </c>
      <c r="C137" s="75" t="s">
        <v>337</v>
      </c>
      <c r="D137" s="46">
        <v>1</v>
      </c>
      <c r="E137" s="7" t="s">
        <v>12</v>
      </c>
      <c r="F137" s="79">
        <v>44579</v>
      </c>
      <c r="G137" s="74">
        <v>0.45833333333333331</v>
      </c>
      <c r="H137" s="74">
        <v>0.5</v>
      </c>
      <c r="I137" s="46" t="s">
        <v>64</v>
      </c>
    </row>
    <row r="138" spans="1:9" x14ac:dyDescent="0.25">
      <c r="A138" s="75" t="s">
        <v>352</v>
      </c>
      <c r="B138" s="75" t="s">
        <v>353</v>
      </c>
      <c r="C138" s="75" t="s">
        <v>354</v>
      </c>
      <c r="D138" s="46">
        <v>1</v>
      </c>
      <c r="E138" s="46" t="s">
        <v>12</v>
      </c>
      <c r="F138" s="76">
        <v>44579</v>
      </c>
      <c r="G138" s="74">
        <v>0.58333333333333337</v>
      </c>
      <c r="H138" s="74">
        <v>0.625</v>
      </c>
      <c r="I138" s="7" t="s">
        <v>56</v>
      </c>
    </row>
    <row r="139" spans="1:9" x14ac:dyDescent="0.25">
      <c r="A139" s="85" t="s">
        <v>346</v>
      </c>
      <c r="B139" s="53" t="s">
        <v>347</v>
      </c>
      <c r="C139" s="87" t="s">
        <v>348</v>
      </c>
      <c r="D139" s="46">
        <v>1</v>
      </c>
      <c r="E139" s="7" t="s">
        <v>30</v>
      </c>
      <c r="F139" s="88">
        <v>44579</v>
      </c>
      <c r="G139" s="74">
        <v>0.83333333333333337</v>
      </c>
      <c r="H139" s="74">
        <v>0.875</v>
      </c>
      <c r="I139" s="46" t="s">
        <v>31</v>
      </c>
    </row>
    <row r="140" spans="1:9" x14ac:dyDescent="0.25">
      <c r="A140" s="69" t="s">
        <v>359</v>
      </c>
      <c r="B140" s="70" t="s">
        <v>360</v>
      </c>
      <c r="C140" s="71" t="s">
        <v>348</v>
      </c>
      <c r="D140" s="46">
        <v>2</v>
      </c>
      <c r="E140" s="7" t="s">
        <v>30</v>
      </c>
      <c r="F140" s="79">
        <v>44579</v>
      </c>
      <c r="G140" s="73">
        <v>0.83333333333333337</v>
      </c>
      <c r="H140" s="74">
        <v>0.875</v>
      </c>
      <c r="I140" s="46" t="s">
        <v>31</v>
      </c>
    </row>
    <row r="141" spans="1:9" x14ac:dyDescent="0.25">
      <c r="A141" s="91" t="s">
        <v>367</v>
      </c>
      <c r="B141" s="91" t="s">
        <v>368</v>
      </c>
      <c r="C141" s="91" t="s">
        <v>369</v>
      </c>
      <c r="D141" s="91">
        <v>1</v>
      </c>
      <c r="E141" s="7" t="s">
        <v>12</v>
      </c>
      <c r="F141" s="92">
        <v>44580</v>
      </c>
      <c r="G141" s="93">
        <v>0.375</v>
      </c>
      <c r="H141" s="93">
        <v>0.70833333333333337</v>
      </c>
      <c r="I141" s="46" t="s">
        <v>58</v>
      </c>
    </row>
    <row r="142" spans="1:9" x14ac:dyDescent="0.25">
      <c r="A142" s="81" t="s">
        <v>370</v>
      </c>
      <c r="B142" s="75" t="s">
        <v>371</v>
      </c>
      <c r="C142" s="75" t="s">
        <v>337</v>
      </c>
      <c r="D142" s="46">
        <v>1</v>
      </c>
      <c r="E142" s="7" t="s">
        <v>12</v>
      </c>
      <c r="F142" s="79">
        <v>44580</v>
      </c>
      <c r="G142" s="74">
        <v>0.45833333333333331</v>
      </c>
      <c r="H142" s="74">
        <v>0.5</v>
      </c>
      <c r="I142" s="46" t="s">
        <v>64</v>
      </c>
    </row>
    <row r="143" spans="1:9" x14ac:dyDescent="0.25">
      <c r="A143" s="85" t="s">
        <v>361</v>
      </c>
      <c r="B143" s="53" t="s">
        <v>362</v>
      </c>
      <c r="C143" s="87" t="s">
        <v>363</v>
      </c>
      <c r="D143" s="46">
        <v>1</v>
      </c>
      <c r="E143" s="7" t="s">
        <v>12</v>
      </c>
      <c r="F143" s="88">
        <v>44580</v>
      </c>
      <c r="G143" s="73">
        <v>0.58333333333333337</v>
      </c>
      <c r="H143" s="80">
        <v>0.625</v>
      </c>
      <c r="I143" s="46" t="s">
        <v>56</v>
      </c>
    </row>
    <row r="144" spans="1:9" x14ac:dyDescent="0.25">
      <c r="A144" s="75" t="s">
        <v>372</v>
      </c>
      <c r="B144" s="75" t="s">
        <v>373</v>
      </c>
      <c r="C144" s="75" t="s">
        <v>374</v>
      </c>
      <c r="D144" s="46">
        <v>1</v>
      </c>
      <c r="E144" s="7" t="s">
        <v>12</v>
      </c>
      <c r="F144" s="76">
        <v>44580</v>
      </c>
      <c r="G144" s="74">
        <v>0.625</v>
      </c>
      <c r="H144" s="74">
        <v>0.66666666666666663</v>
      </c>
      <c r="I144" s="46" t="s">
        <v>56</v>
      </c>
    </row>
    <row r="145" spans="1:9" x14ac:dyDescent="0.25">
      <c r="A145" s="85" t="s">
        <v>364</v>
      </c>
      <c r="B145" s="53" t="s">
        <v>365</v>
      </c>
      <c r="C145" s="87" t="s">
        <v>366</v>
      </c>
      <c r="D145" s="46">
        <v>25</v>
      </c>
      <c r="E145" s="7" t="s">
        <v>30</v>
      </c>
      <c r="F145" s="88">
        <v>44580</v>
      </c>
      <c r="G145" s="74">
        <v>0.83333333333333337</v>
      </c>
      <c r="H145" s="74">
        <v>0.875</v>
      </c>
      <c r="I145" s="46" t="s">
        <v>31</v>
      </c>
    </row>
    <row r="146" spans="1:9" x14ac:dyDescent="0.25">
      <c r="A146" s="94" t="s">
        <v>375</v>
      </c>
      <c r="B146" s="94" t="s">
        <v>376</v>
      </c>
      <c r="C146" s="94" t="s">
        <v>377</v>
      </c>
      <c r="D146" s="95"/>
      <c r="E146" s="7" t="s">
        <v>377</v>
      </c>
      <c r="F146" s="96" t="s">
        <v>377</v>
      </c>
      <c r="G146" s="97" t="s">
        <v>377</v>
      </c>
      <c r="H146" s="98" t="s">
        <v>377</v>
      </c>
      <c r="I146" s="46" t="s">
        <v>377</v>
      </c>
    </row>
    <row r="147" spans="1:9" x14ac:dyDescent="0.25">
      <c r="A147" s="36" t="s">
        <v>378</v>
      </c>
      <c r="B147" s="36" t="s">
        <v>379</v>
      </c>
      <c r="C147" s="36" t="s">
        <v>377</v>
      </c>
      <c r="D147" s="38"/>
      <c r="E147" s="7" t="s">
        <v>377</v>
      </c>
      <c r="F147" s="7" t="s">
        <v>377</v>
      </c>
      <c r="G147" s="7" t="s">
        <v>377</v>
      </c>
      <c r="H147" s="7" t="s">
        <v>377</v>
      </c>
      <c r="I147" s="7" t="s">
        <v>377</v>
      </c>
    </row>
    <row r="148" spans="1:9" x14ac:dyDescent="0.25">
      <c r="A148" s="36" t="s">
        <v>380</v>
      </c>
      <c r="B148" s="36" t="s">
        <v>381</v>
      </c>
      <c r="C148" s="36" t="s">
        <v>377</v>
      </c>
      <c r="D148" s="38"/>
      <c r="E148" s="7" t="s">
        <v>377</v>
      </c>
      <c r="F148" s="7" t="s">
        <v>377</v>
      </c>
      <c r="G148" s="7" t="s">
        <v>377</v>
      </c>
      <c r="H148" s="7" t="s">
        <v>377</v>
      </c>
      <c r="I148" s="7" t="s">
        <v>377</v>
      </c>
    </row>
    <row r="149" spans="1:9" x14ac:dyDescent="0.25">
      <c r="A149" s="36" t="s">
        <v>382</v>
      </c>
      <c r="B149" s="36" t="s">
        <v>383</v>
      </c>
      <c r="C149" s="36" t="s">
        <v>377</v>
      </c>
      <c r="D149" s="38"/>
      <c r="E149" s="7" t="s">
        <v>377</v>
      </c>
      <c r="F149" s="7" t="s">
        <v>377</v>
      </c>
      <c r="G149" s="7" t="s">
        <v>377</v>
      </c>
      <c r="H149" s="7" t="s">
        <v>377</v>
      </c>
      <c r="I149" s="7" t="s">
        <v>377</v>
      </c>
    </row>
  </sheetData>
  <conditionalFormatting sqref="G26:G27">
    <cfRule type="timePeriod" dxfId="9" priority="9" timePeriod="lastWeek">
      <formula>AND(TODAY()-ROUNDDOWN(G26,0)&gt;=(WEEKDAY(TODAY())),TODAY()-ROUNDDOWN(G26,0)&lt;(WEEKDAY(TODAY())+7))</formula>
    </cfRule>
  </conditionalFormatting>
  <conditionalFormatting sqref="A45:B45">
    <cfRule type="duplicateValues" dxfId="8" priority="8"/>
  </conditionalFormatting>
  <conditionalFormatting sqref="A29:B29">
    <cfRule type="duplicateValues" dxfId="7" priority="7"/>
  </conditionalFormatting>
  <conditionalFormatting sqref="A25:B25">
    <cfRule type="duplicateValues" dxfId="6" priority="6"/>
  </conditionalFormatting>
  <conditionalFormatting sqref="A23:B24 A26:B28">
    <cfRule type="duplicateValues" dxfId="5" priority="10"/>
  </conditionalFormatting>
  <conditionalFormatting sqref="G49:G51">
    <cfRule type="timePeriod" dxfId="4" priority="5" timePeriod="lastWeek">
      <formula>AND(TODAY()-ROUNDDOWN(G49,0)&gt;=(WEEKDAY(TODAY())),TODAY()-ROUNDDOWN(G49,0)&lt;(WEEKDAY(TODAY())+7))</formula>
    </cfRule>
  </conditionalFormatting>
  <conditionalFormatting sqref="G62">
    <cfRule type="timePeriod" dxfId="3" priority="4" timePeriod="lastWeek">
      <formula>AND(TODAY()-ROUNDDOWN(G62,0)&gt;=(WEEKDAY(TODAY())),TODAY()-ROUNDDOWN(G62,0)&lt;(WEEKDAY(TODAY())+7))</formula>
    </cfRule>
  </conditionalFormatting>
  <conditionalFormatting sqref="F103">
    <cfRule type="timePeriod" dxfId="2" priority="3" timePeriod="lastWeek">
      <formula>AND(TODAY()-ROUNDDOWN(F103,0)&gt;=(WEEKDAY(TODAY())),TODAY()-ROUNDDOWN(F103,0)&lt;(WEEKDAY(TODAY())+7))</formula>
    </cfRule>
  </conditionalFormatting>
  <conditionalFormatting sqref="G134:G137 G121:G122 G117:G118 G140:G141 G146:G149">
    <cfRule type="expression" dxfId="1" priority="2">
      <formula>AND(G117&lt;TODAY(), TODAY()-G117&gt;=WEEKDAY(TODAY()), TODAY()-G117&lt;WEEKDAY(TODAY())+7)</formula>
    </cfRule>
  </conditionalFormatting>
  <conditionalFormatting sqref="G142:G145">
    <cfRule type="expression" dxfId="0" priority="1">
      <formula>AND(G142&lt;TODAY(), TODAY()-G142&gt;=WEEKDAY(TODAY()), TODAY()-G142&lt;WEEKDAY(TODAY())+7)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Ayça Özcan</dc:creator>
  <cp:lastModifiedBy>Ayça Özcan</cp:lastModifiedBy>
  <dcterms:created xsi:type="dcterms:W3CDTF">2021-12-29T07:47:29Z</dcterms:created>
  <dcterms:modified xsi:type="dcterms:W3CDTF">2021-12-30T11:36:48Z</dcterms:modified>
</cp:coreProperties>
</file>