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423"/>
  <workbookPr defaultThemeVersion="124226"/>
  <bookViews>
    <workbookView xWindow="-150" yWindow="-240" windowWidth="19440" windowHeight="8550" firstSheet="2" activeTab="2" xr2:uid="{00000000-000D-0000-FFFF-FFFF00000000}"/>
  </bookViews>
  <sheets>
    <sheet name="Sayfa4" sheetId="5" r:id="rId1"/>
    <sheet name="Sayfa3" sheetId="6" r:id="rId2"/>
    <sheet name="Tam Liste" sheetId="1" r:id="rId3"/>
    <sheet name="Sayfa1" sheetId="2" r:id="rId4"/>
    <sheet name="Sayfa2" sheetId="3" r:id="rId5"/>
  </sheets>
  <definedNames>
    <definedName name="_xlnm._FilterDatabase" localSheetId="2" hidden="1">'Tam Liste'!$A$1:$R$505</definedName>
  </definedNames>
  <calcPr calcId="179016"/>
  <pivotCaches>
    <pivotCache cacheId="9542" r:id="rId6"/>
  </pivotCaches>
</workbook>
</file>

<file path=xl/sharedStrings.xml><?xml version="1.0" encoding="utf-8"?>
<sst xmlns="http://schemas.openxmlformats.org/spreadsheetml/2006/main" count="6683" uniqueCount="794">
  <si>
    <t>Satır Etiketleri</t>
  </si>
  <si>
    <t>Say değer</t>
  </si>
  <si>
    <t>Adalet</t>
  </si>
  <si>
    <t>13:00</t>
  </si>
  <si>
    <t>Adalet (İÖ)</t>
  </si>
  <si>
    <t>Aşçılık</t>
  </si>
  <si>
    <t>Aşçılık (İÖ)</t>
  </si>
  <si>
    <t>Bankacılık ve Sigortacılık</t>
  </si>
  <si>
    <t>14:00</t>
  </si>
  <si>
    <t>Bilgisayar Programcılığı</t>
  </si>
  <si>
    <t xml:space="preserve">Bilgisayar Programcılığı </t>
  </si>
  <si>
    <t>Dış Ticaret (İng)</t>
  </si>
  <si>
    <t>Dış Ticaret (TR)</t>
  </si>
  <si>
    <t>Elektrik</t>
  </si>
  <si>
    <t xml:space="preserve">Fotoğrafçılık ve Kameramanlık </t>
  </si>
  <si>
    <t xml:space="preserve">Grafik Tasarımı </t>
  </si>
  <si>
    <t>Halkla İlişkiler ve Tanıtım</t>
  </si>
  <si>
    <t>Harita ve Kadastro</t>
  </si>
  <si>
    <t>Harita ve Kadastro (İÖ)</t>
  </si>
  <si>
    <t xml:space="preserve">İç Mekan Tasarımı </t>
  </si>
  <si>
    <t>İnsan Kaynakları Yönetimi</t>
  </si>
  <si>
    <t xml:space="preserve">İnsan Kaynakları Yönetimi </t>
  </si>
  <si>
    <t>İnşaat Teknolojisi</t>
  </si>
  <si>
    <t>İnşaat Teknolojisi (İÖ)</t>
  </si>
  <si>
    <t xml:space="preserve">İş Sağlığı ve Güvenliği </t>
  </si>
  <si>
    <t>İşletme Yönetimi (İng)</t>
  </si>
  <si>
    <t>İşletme Yönetimi (TR)</t>
  </si>
  <si>
    <t>Lojistik</t>
  </si>
  <si>
    <t xml:space="preserve">Lojistik </t>
  </si>
  <si>
    <t>Makine</t>
  </si>
  <si>
    <t>Mekatronik</t>
  </si>
  <si>
    <t>Mimari Restorasyon</t>
  </si>
  <si>
    <t>Mimari Restorasyon (İÖ)</t>
  </si>
  <si>
    <t>Mobil Teknolojileri</t>
  </si>
  <si>
    <t>Moda Tasarımı</t>
  </si>
  <si>
    <t>Radyo ve Televizyon Programcılığı</t>
  </si>
  <si>
    <t>Radyo ve Televizyon Programcılığı (İÖ)</t>
  </si>
  <si>
    <t>Sivil Hava Ulaştırma İşletmeciliği</t>
  </si>
  <si>
    <t>Sivil Hava Ulaştırma İşletmeciliği (İng)</t>
  </si>
  <si>
    <t>Sivil Havacılık Kabin Hizmetleri</t>
  </si>
  <si>
    <t>Sivil Havacılık Kabin Hizmetleri (İng)</t>
  </si>
  <si>
    <t>Sivil Havacılık Kabin Hizmetleri (İÖ)</t>
  </si>
  <si>
    <t>Spor Yönetimi</t>
  </si>
  <si>
    <t>Turizm ve Otel İşletmeciliği</t>
  </si>
  <si>
    <t xml:space="preserve">Turizm ve Otel İşletmeciliği </t>
  </si>
  <si>
    <t>Uçak Teknolojisi</t>
  </si>
  <si>
    <t xml:space="preserve">Radyo ve Televizyon Programcılığı </t>
  </si>
  <si>
    <t>15:00</t>
  </si>
  <si>
    <t>(boş)</t>
  </si>
  <si>
    <t>Genel Toplam</t>
  </si>
  <si>
    <t>Sütun Etiketleri</t>
  </si>
  <si>
    <t>Toplam 04.06.2018</t>
  </si>
  <si>
    <t>Toplam 05.06.2018</t>
  </si>
  <si>
    <t>Toplam 06.06.2018</t>
  </si>
  <si>
    <t>Toplam 07.06.2018</t>
  </si>
  <si>
    <t>Toplam 08.06.2018</t>
  </si>
  <si>
    <t>Toplam (boş)</t>
  </si>
  <si>
    <t>KA102</t>
  </si>
  <si>
    <t>KA103</t>
  </si>
  <si>
    <t>KA104</t>
  </si>
  <si>
    <t>KA106</t>
  </si>
  <si>
    <t>KA107</t>
  </si>
  <si>
    <t>KA108</t>
  </si>
  <si>
    <t>KA202</t>
  </si>
  <si>
    <t>KA203</t>
  </si>
  <si>
    <t>KA204</t>
  </si>
  <si>
    <t>KA205</t>
  </si>
  <si>
    <t>KA206</t>
  </si>
  <si>
    <t>KA207</t>
  </si>
  <si>
    <t>KA301</t>
  </si>
  <si>
    <t>KA302</t>
  </si>
  <si>
    <t>KA303</t>
  </si>
  <si>
    <t>KA304</t>
  </si>
  <si>
    <t>KA305</t>
  </si>
  <si>
    <t>KA306</t>
  </si>
  <si>
    <t>KA307</t>
  </si>
  <si>
    <t>KA308</t>
  </si>
  <si>
    <t>Kabin Hiz. Lab</t>
  </si>
  <si>
    <t>KAKKS</t>
  </si>
  <si>
    <t>KAMFOTLAB</t>
  </si>
  <si>
    <t>KC001</t>
  </si>
  <si>
    <t>KC401</t>
  </si>
  <si>
    <t>KC403</t>
  </si>
  <si>
    <t>KC406</t>
  </si>
  <si>
    <t>KC407</t>
  </si>
  <si>
    <t>KC501</t>
  </si>
  <si>
    <t>KC503</t>
  </si>
  <si>
    <t>KC506</t>
  </si>
  <si>
    <t>KC507</t>
  </si>
  <si>
    <t>Lab1</t>
  </si>
  <si>
    <t>Lab2</t>
  </si>
  <si>
    <t>Lab3</t>
  </si>
  <si>
    <t>Lab4</t>
  </si>
  <si>
    <t>Lab6</t>
  </si>
  <si>
    <t>L-Mekatronik</t>
  </si>
  <si>
    <t>MobilLab</t>
  </si>
  <si>
    <t>MODTASLAB1</t>
  </si>
  <si>
    <t>MODTASLAB2</t>
  </si>
  <si>
    <t>Bölüm</t>
  </si>
  <si>
    <t>Dersin Açıldığı Bölüm/Bölümler</t>
  </si>
  <si>
    <t>Kampüs</t>
  </si>
  <si>
    <t>Türü</t>
  </si>
  <si>
    <t>Dili</t>
  </si>
  <si>
    <t>Ders No</t>
  </si>
  <si>
    <t>Grup No</t>
  </si>
  <si>
    <t>Tarih</t>
  </si>
  <si>
    <t>Gün</t>
  </si>
  <si>
    <t>Başlangıç Saati</t>
  </si>
  <si>
    <t>Bitiş Saati</t>
  </si>
  <si>
    <t>Bina</t>
  </si>
  <si>
    <t>Derslik</t>
  </si>
  <si>
    <t>Yarıyıl</t>
  </si>
  <si>
    <t>Öğretim Elemanı Ünvanı / Adı</t>
  </si>
  <si>
    <t>Statüsü (TZ/DSÜ)</t>
  </si>
  <si>
    <t>Ders Kodu</t>
  </si>
  <si>
    <t>Ders Adı</t>
  </si>
  <si>
    <t>Hukuk</t>
  </si>
  <si>
    <t>Kadıköy</t>
  </si>
  <si>
    <t>ÖRGÜN</t>
  </si>
  <si>
    <t>TR</t>
  </si>
  <si>
    <t>A</t>
  </si>
  <si>
    <t>Pazartesi</t>
  </si>
  <si>
    <t>KC Blok</t>
  </si>
  <si>
    <t>Öğr.Gör. Elif Şahin</t>
  </si>
  <si>
    <t>YZ</t>
  </si>
  <si>
    <t>MADL130</t>
  </si>
  <si>
    <t>Klavye Kullanımı  II</t>
  </si>
  <si>
    <t>B</t>
  </si>
  <si>
    <t>Otel, Lokanta ve İkram Hizmetleri</t>
  </si>
  <si>
    <t>Çarşamba</t>
  </si>
  <si>
    <t>Öğr.Gör. Sedat Balkan</t>
  </si>
  <si>
    <t>DSÜ</t>
  </si>
  <si>
    <t>MASC224</t>
  </si>
  <si>
    <t>Mutfak Teknikleri III</t>
  </si>
  <si>
    <t>Elektronik ve Otomasyon Bölümü</t>
  </si>
  <si>
    <t>Cuma</t>
  </si>
  <si>
    <t>KA Blok</t>
  </si>
  <si>
    <t>Öğr.Gör. Tarık Aslan</t>
  </si>
  <si>
    <t>TZ</t>
  </si>
  <si>
    <t>MMEK218</t>
  </si>
  <si>
    <t>Mezuniyet Projesi</t>
  </si>
  <si>
    <t>Elektrik ve Enerji Bölümü</t>
  </si>
  <si>
    <t>Yrd.Doç.Dr. Ümit Akın</t>
  </si>
  <si>
    <t>MMAK134</t>
  </si>
  <si>
    <t>İklimlendirme ve Soğutma Sistemleri</t>
  </si>
  <si>
    <t>Makine ve Metal Teknolojileri</t>
  </si>
  <si>
    <t>C</t>
  </si>
  <si>
    <t>Tasarım</t>
  </si>
  <si>
    <t>Öğr.Gör. Şenel Genç</t>
  </si>
  <si>
    <t>MMDT204</t>
  </si>
  <si>
    <t>Bilgisayar Teknolojileri</t>
  </si>
  <si>
    <t>Öğr.Gör. Arhan Demirali</t>
  </si>
  <si>
    <t>MBLP114</t>
  </si>
  <si>
    <t>Sayısal Resim Oluşturma ve Geliştirme</t>
  </si>
  <si>
    <t>Dış Ticaret</t>
  </si>
  <si>
    <t>İNG</t>
  </si>
  <si>
    <t>Salı</t>
  </si>
  <si>
    <t>Yrd.Doç.Dr. Mehmet Tevfik Çobanoğlu</t>
  </si>
  <si>
    <t>MFTR204</t>
  </si>
  <si>
    <t xml:space="preserve">Graduation Project </t>
  </si>
  <si>
    <t>Öğr.Gör. Mürüvvet Akar</t>
  </si>
  <si>
    <t>MDST216</t>
  </si>
  <si>
    <t>Mimarlık ve Şehir Planlama</t>
  </si>
  <si>
    <t>Öğr.Gör. Bayram Kılınç</t>
  </si>
  <si>
    <t>MHKD210</t>
  </si>
  <si>
    <t>Öğr.Gör. Banu Tekin</t>
  </si>
  <si>
    <t>MDST201</t>
  </si>
  <si>
    <t>E-Ticaret</t>
  </si>
  <si>
    <t>İnşaat</t>
  </si>
  <si>
    <t>Öğr.Gör. Gülderen Arca</t>
  </si>
  <si>
    <t>MAHZ116</t>
  </si>
  <si>
    <t>Seyahat Terminolojisi</t>
  </si>
  <si>
    <t>Yönetim ve Organizasyon</t>
  </si>
  <si>
    <t>Yrd.Doç.Dr. Ekin Akdeniz</t>
  </si>
  <si>
    <t>MIKA216</t>
  </si>
  <si>
    <r>
      <rPr>
        <b/>
        <sz val="10"/>
        <color indexed="8"/>
        <rFont val="Calibri"/>
        <family val="2"/>
        <charset val="162"/>
        <scheme val="minor"/>
      </rPr>
      <t>K</t>
    </r>
    <r>
      <rPr>
        <sz val="10"/>
        <color indexed="8"/>
        <rFont val="Calibri"/>
        <family val="2"/>
        <charset val="162"/>
        <scheme val="minor"/>
      </rPr>
      <t>C Blok</t>
    </r>
  </si>
  <si>
    <t>Öğr.Gör. Gizem Esra Destegül</t>
  </si>
  <si>
    <t>MASC220</t>
  </si>
  <si>
    <t>Mutfak Teknikleri II</t>
  </si>
  <si>
    <t>Yrd.Doç.Dr. Lütfi Saka</t>
  </si>
  <si>
    <t>MISL218</t>
  </si>
  <si>
    <t>Satış Planlama ve Operasyon</t>
  </si>
  <si>
    <t>Öğr.Gör. Gül Fazıl</t>
  </si>
  <si>
    <t>MMRS122</t>
  </si>
  <si>
    <t>Bilgisayar Destekli Tasarım I</t>
  </si>
  <si>
    <t>Perşembe</t>
  </si>
  <si>
    <t>Öğr.Gör. Nilgün İncereis</t>
  </si>
  <si>
    <t>MMOT212</t>
  </si>
  <si>
    <t>Yrd.Doç.Dr. Ali Kılınç</t>
  </si>
  <si>
    <t>MBLP124</t>
  </si>
  <si>
    <t>.NET ile Programlama</t>
  </si>
  <si>
    <t>Görsel-İşitsel Teknikler ve Medya Yapımcılığı</t>
  </si>
  <si>
    <t>Yrd.Doç.Dr. Veli Boztepe</t>
  </si>
  <si>
    <t>MRTV208</t>
  </si>
  <si>
    <t>Ulaştırma Hizmetleri</t>
  </si>
  <si>
    <t>Öğr.Gör. Semra Orak</t>
  </si>
  <si>
    <t>MSHU212</t>
  </si>
  <si>
    <t>Öğr.Gör.Dr. Tüzün Tolga İnan</t>
  </si>
  <si>
    <t>MCAV210</t>
  </si>
  <si>
    <t>Graduation Project</t>
  </si>
  <si>
    <t>Öğr.Gör. Hakan Uçar</t>
  </si>
  <si>
    <t>MCAV220</t>
  </si>
  <si>
    <t>Safety Management Systems (SMS)</t>
  </si>
  <si>
    <t>MSHK208</t>
  </si>
  <si>
    <t>MCAC208</t>
  </si>
  <si>
    <r>
      <rPr>
        <b/>
        <sz val="10"/>
        <color indexed="8"/>
        <rFont val="Calibri"/>
        <family val="2"/>
        <charset val="162"/>
        <scheme val="minor"/>
      </rPr>
      <t>KC</t>
    </r>
    <r>
      <rPr>
        <sz val="10"/>
        <color indexed="8"/>
        <rFont val="Calibri"/>
        <family val="2"/>
        <charset val="162"/>
        <scheme val="minor"/>
      </rPr>
      <t xml:space="preserve"> Blok</t>
    </r>
  </si>
  <si>
    <t>Öğr.Gör. Barış Aslay</t>
  </si>
  <si>
    <t>OKAN</t>
  </si>
  <si>
    <t>MASC106</t>
  </si>
  <si>
    <t>Dünya Mutfakları</t>
  </si>
  <si>
    <t>Öğr.Gör. Mehmet Ümit Erdem</t>
  </si>
  <si>
    <t>MADL124</t>
  </si>
  <si>
    <t>Avukatlık ve Noterlik Mevzuatı</t>
  </si>
  <si>
    <t>Finans - Bankacılık ve Sigortacılık</t>
  </si>
  <si>
    <t>MBAS108</t>
  </si>
  <si>
    <t>Mali Analiz</t>
  </si>
  <si>
    <t>Yrd.Doç.Dr. Burcu Kineş</t>
  </si>
  <si>
    <t>MBAS110</t>
  </si>
  <si>
    <t>Bankacılıkta Kredi Yönetimi ve Analizi</t>
  </si>
  <si>
    <t>Yrd.Doç.Dr. Gülay Arzu Gündüz</t>
  </si>
  <si>
    <t>MISL112</t>
  </si>
  <si>
    <t>İşletme Stratejileri</t>
  </si>
  <si>
    <t>MBLP214</t>
  </si>
  <si>
    <t>Bilgisayar Ağ Sistemleri</t>
  </si>
  <si>
    <t>MBAS112</t>
  </si>
  <si>
    <t>Elementer Sigorta Branşları</t>
  </si>
  <si>
    <t xml:space="preserve">MBLP118 </t>
  </si>
  <si>
    <t>Websitesi Tasarımı</t>
  </si>
  <si>
    <t>Öğr.Gör. Mehmet Muratoğlu</t>
  </si>
  <si>
    <t>MADM118</t>
  </si>
  <si>
    <t>Managing Business Activities to Achieve Results</t>
  </si>
  <si>
    <t>MADM102</t>
  </si>
  <si>
    <t>Business Strategy</t>
  </si>
  <si>
    <t>Öğr.Gör. Deniz Uluç</t>
  </si>
  <si>
    <t>MRTV122</t>
  </si>
  <si>
    <t>Televizyon Çalışmaları</t>
  </si>
  <si>
    <t>Öğr.Gör. Muhammed Yüksel</t>
  </si>
  <si>
    <t>MFKM118</t>
  </si>
  <si>
    <t xml:space="preserve">Dijital Tasarım </t>
  </si>
  <si>
    <t>13:50</t>
  </si>
  <si>
    <t>Öğr.Gör. Önder Genç</t>
  </si>
  <si>
    <t>MTRD102</t>
  </si>
  <si>
    <t>Türk Dili II</t>
  </si>
  <si>
    <t>Öğr.Gör. İsmail Doğan</t>
  </si>
  <si>
    <t>MGTS202</t>
  </si>
  <si>
    <t xml:space="preserve">Bilgisayar Destekli  Grafik Tasarım II </t>
  </si>
  <si>
    <t>Pazarlama ve Reklamcılık</t>
  </si>
  <si>
    <t xml:space="preserve">ÖRGÜN </t>
  </si>
  <si>
    <t>Öğr.Gör. Arzu Karakurt Karabulut</t>
  </si>
  <si>
    <t>MHIT114</t>
  </si>
  <si>
    <t>Medya, Kültür ve Toplum</t>
  </si>
  <si>
    <t>MHKD102</t>
  </si>
  <si>
    <t>Ölçme Bilgisi II</t>
  </si>
  <si>
    <t>MHKD114</t>
  </si>
  <si>
    <t>Olasılık ve İstatistik</t>
  </si>
  <si>
    <t>Öğr.Gör. Gülgün İbrahimoğlu</t>
  </si>
  <si>
    <t>MIMT102</t>
  </si>
  <si>
    <t>Dekorasyonda Üretim Teknikleri II</t>
  </si>
  <si>
    <t>Öğr.Gör. Gizem Erdinç</t>
  </si>
  <si>
    <t>MINS202</t>
  </si>
  <si>
    <t>MISL118</t>
  </si>
  <si>
    <t>Sonuç Odaklı Proje Yönetimi</t>
  </si>
  <si>
    <t>Yrd.Doç.Dr. İbrahim Sönmez</t>
  </si>
  <si>
    <t>MISG116</t>
  </si>
  <si>
    <t>İş Sağlığı ve Güvenliği Yönetim Sistemleri ve OHSAS 18001</t>
  </si>
  <si>
    <t>Mülkiyet Koruma ve Güvenlik</t>
  </si>
  <si>
    <t>Öğr.Gör. Ercüment Aslantaş</t>
  </si>
  <si>
    <t>MISG118</t>
  </si>
  <si>
    <t>Endüstriyel Araçlarda İş Sağlığı ve Güvenliği</t>
  </si>
  <si>
    <t>Öğr.Gör. Eylem Vardar</t>
  </si>
  <si>
    <t>MASC116</t>
  </si>
  <si>
    <t>Yöresel Mutfak I</t>
  </si>
  <si>
    <t>Öğr.Gör. Taner Karasoy</t>
  </si>
  <si>
    <t>MMAT102</t>
  </si>
  <si>
    <t>Matematik II</t>
  </si>
  <si>
    <t>Yrd.Doç.Dr. Zeynep Tavukoğlu Şahin</t>
  </si>
  <si>
    <t>MMAK102</t>
  </si>
  <si>
    <t>Malzeme Teknolojisi</t>
  </si>
  <si>
    <t>MMDT112</t>
  </si>
  <si>
    <t>Kalıp Hazırlama Teknikleri</t>
  </si>
  <si>
    <t>Öğr.Gör. Can Eroğlu</t>
  </si>
  <si>
    <t>MSHU110</t>
  </si>
  <si>
    <t>Meteoroloji</t>
  </si>
  <si>
    <t>Öğr.Gör. Mine Koç</t>
  </si>
  <si>
    <t>MIMT106</t>
  </si>
  <si>
    <t>İç Mekan Tasarımı I</t>
  </si>
  <si>
    <t>Öğr.Gör. Ali Deniz Uslu</t>
  </si>
  <si>
    <t>MSHK112</t>
  </si>
  <si>
    <t xml:space="preserve">Havacılıkta İletişim </t>
  </si>
  <si>
    <t>Öğr.Gör. Asiye Özlem Şirin</t>
  </si>
  <si>
    <t xml:space="preserve">MCAC106    </t>
  </si>
  <si>
    <t>First Aid in Aviation</t>
  </si>
  <si>
    <t>Öğr.Gör.Dr. Sevecen Tunç</t>
  </si>
  <si>
    <t>MSPY114</t>
  </si>
  <si>
    <t>Spor Ekonomisi</t>
  </si>
  <si>
    <t>Öğr.Gör. Emre Tunç</t>
  </si>
  <si>
    <t>MAHZ110</t>
  </si>
  <si>
    <t>Tur Planlaması ve Yönetimi</t>
  </si>
  <si>
    <t>Motorlu Araçlar ve Ulaştırma Teknolojileri</t>
  </si>
  <si>
    <t>Öğr.Gör. Hüseyin Burak Avcı</t>
  </si>
  <si>
    <t>MUTK108</t>
  </si>
  <si>
    <t>Elektronik Alet Sistemleri ve Dijital Teknikler</t>
  </si>
  <si>
    <t>MADL252</t>
  </si>
  <si>
    <t>Klavye Kullanımı  IV</t>
  </si>
  <si>
    <t>Prof.Dr. Serap Keskin Kiziroğlu</t>
  </si>
  <si>
    <t>MADL246</t>
  </si>
  <si>
    <t>Ceza Muhakemesi Hukuku</t>
  </si>
  <si>
    <t>Öğr.Gör. Cansu İzgi</t>
  </si>
  <si>
    <t>MASC212</t>
  </si>
  <si>
    <t>MMEK212</t>
  </si>
  <si>
    <t>Mekatronik Sistem Tasarımı</t>
  </si>
  <si>
    <t>Yrd.Doç.Dr. İlkay Gök</t>
  </si>
  <si>
    <t>Yrd.Doç.Dr. Aynur Pala</t>
  </si>
  <si>
    <t>MBAS212</t>
  </si>
  <si>
    <t>Öğr.Gör. Begün Erbaş</t>
  </si>
  <si>
    <t>MGTS212</t>
  </si>
  <si>
    <t>Web Arayüz Tasarımı</t>
  </si>
  <si>
    <t>MMAK202</t>
  </si>
  <si>
    <t>Öğr.Gör. Abdurrahman Kılıç</t>
  </si>
  <si>
    <t>MUTK224</t>
  </si>
  <si>
    <t>Uçak Motorları</t>
  </si>
  <si>
    <t>Yrd.Doç.Dr. Işılay Ulusoy</t>
  </si>
  <si>
    <t>MELK208</t>
  </si>
  <si>
    <t>KB Blok</t>
  </si>
  <si>
    <t>Öğr.Gör. Mustafa Kaan Hekim</t>
  </si>
  <si>
    <t>MFKM214</t>
  </si>
  <si>
    <t>Reklam Fotoğrafçılığı II</t>
  </si>
  <si>
    <t>MFKM222</t>
  </si>
  <si>
    <t>MIMT202</t>
  </si>
  <si>
    <t>İç Mekan Tasarımı III</t>
  </si>
  <si>
    <t>MHIT216</t>
  </si>
  <si>
    <t>Medya Planlaması</t>
  </si>
  <si>
    <t>Öğr.Gör. Namık Kutlu</t>
  </si>
  <si>
    <t>MHKD224</t>
  </si>
  <si>
    <t>Karayolu Projesi</t>
  </si>
  <si>
    <t>MISG204</t>
  </si>
  <si>
    <t>İş Sağlığı ve İş Güvenliği Mevzuatı</t>
  </si>
  <si>
    <t>MISL102</t>
  </si>
  <si>
    <t>MISL204</t>
  </si>
  <si>
    <t>Araştırma Projesi</t>
  </si>
  <si>
    <t>Öğr.Gör. Günfer Suyabatmaz</t>
  </si>
  <si>
    <t>MIMT204</t>
  </si>
  <si>
    <t xml:space="preserve">Mezuniyet Projesi </t>
  </si>
  <si>
    <t>Okt. Serpil Saraçoğlu</t>
  </si>
  <si>
    <t>MAHZ232</t>
  </si>
  <si>
    <t>Turizm İngilizcesi</t>
  </si>
  <si>
    <t>Öğr.Gör. Mehmet Uğur Yağmurdereli</t>
  </si>
  <si>
    <t>MMRS218</t>
  </si>
  <si>
    <t>Maket Yapım Teknikleri</t>
  </si>
  <si>
    <t>MASC208</t>
  </si>
  <si>
    <t>Yiyecek ve İçecek Maliyet Kontrolü</t>
  </si>
  <si>
    <t>MGTS220</t>
  </si>
  <si>
    <t>Ambalaj Tasarımı</t>
  </si>
  <si>
    <t>MMOT210</t>
  </si>
  <si>
    <t>IOS Programlama</t>
  </si>
  <si>
    <t>MBLP218</t>
  </si>
  <si>
    <t>Bilgi Tabanlı Sistemler</t>
  </si>
  <si>
    <t>Öğr.Gör. Mine Beşen Yalçın</t>
  </si>
  <si>
    <t>MMDT234</t>
  </si>
  <si>
    <t>Sanatsal Tekstiller</t>
  </si>
  <si>
    <t>MMDT230</t>
  </si>
  <si>
    <t>Model Uygulama Teknikleri</t>
  </si>
  <si>
    <t>Öğr.Gör. Ayda Sancak</t>
  </si>
  <si>
    <t>MMDT224</t>
  </si>
  <si>
    <t>Bilgisayarda Moda Tasarımı</t>
  </si>
  <si>
    <t>Öğr.Gör. Tolga Subaşı</t>
  </si>
  <si>
    <t>MMDT208</t>
  </si>
  <si>
    <t>Moda Fotoğrafçılığı</t>
  </si>
  <si>
    <t>Öğr.Gör. Gülbahar Dağ</t>
  </si>
  <si>
    <t>MRTV210</t>
  </si>
  <si>
    <t>Belgesel Yapımı</t>
  </si>
  <si>
    <t>Öğr.Gör. Kenan Başaran</t>
  </si>
  <si>
    <t>MSPY210</t>
  </si>
  <si>
    <t>Spor ve Medya İlişkisi</t>
  </si>
  <si>
    <t>12:30</t>
  </si>
  <si>
    <t>Okt. Alper Karahan</t>
  </si>
  <si>
    <t>MSHK218</t>
  </si>
  <si>
    <t>Mesleki İngilizce II</t>
  </si>
  <si>
    <t>11:50</t>
  </si>
  <si>
    <t>MUTK220</t>
  </si>
  <si>
    <t>Havacılık İngilizcesi II</t>
  </si>
  <si>
    <t>MCAV208</t>
  </si>
  <si>
    <t>Airport Ground Handling Management</t>
  </si>
  <si>
    <t>Öğr.Gör. Meliha Apaydın</t>
  </si>
  <si>
    <t>MSHK220</t>
  </si>
  <si>
    <t xml:space="preserve">Acil Durum Kuralları ve  Mock - Up </t>
  </si>
  <si>
    <t>Öğr.Gör. Mahmut Ergünöz</t>
  </si>
  <si>
    <t>MMEK217</t>
  </si>
  <si>
    <t>Mikrodenetleyiciler II</t>
  </si>
  <si>
    <t>Okt. Hande Yılmaz</t>
  </si>
  <si>
    <t>MCAC202</t>
  </si>
  <si>
    <t xml:space="preserve">English Language Skills II </t>
  </si>
  <si>
    <t>English Language Skills II</t>
  </si>
  <si>
    <t>MBLP230</t>
  </si>
  <si>
    <t>Kullanıcı Arayüz Tasarımı</t>
  </si>
  <si>
    <t>Öğr.Gör. Serkan Alpyagıl</t>
  </si>
  <si>
    <t>MSPY212</t>
  </si>
  <si>
    <t>Spor Yönetiminde Örnek Olay Analizi</t>
  </si>
  <si>
    <t>Öğr.Gör. Hasan Özdemir</t>
  </si>
  <si>
    <t>MIKA218</t>
  </si>
  <si>
    <t>Çalışma İlişkileri</t>
  </si>
  <si>
    <t>MAHZ228</t>
  </si>
  <si>
    <t>Turizmde Halkla İlişkiler</t>
  </si>
  <si>
    <t>MAHZ230</t>
  </si>
  <si>
    <t>Seyahat İşletmelerinde Rezervasyon Sistemleri II (Seçmeli)</t>
  </si>
  <si>
    <t>MMAK212</t>
  </si>
  <si>
    <t>Hidrolik ve Pnömatik Sistemler</t>
  </si>
  <si>
    <t>MELK220</t>
  </si>
  <si>
    <t>Yenilenebilir Enerji Kaynakları</t>
  </si>
  <si>
    <t>Öğr.Gör. Mesut Mutlu</t>
  </si>
  <si>
    <t>ATA112</t>
  </si>
  <si>
    <t>Ataturk Principles And The History Of Turkish Revolution II</t>
  </si>
  <si>
    <t>Öğr.Gör. Alper Çelikel</t>
  </si>
  <si>
    <t>MADL122</t>
  </si>
  <si>
    <t>İdare Hukuku Bilgisi</t>
  </si>
  <si>
    <t>Öğr.Gör. Merve Berk</t>
  </si>
  <si>
    <t>MASC104</t>
  </si>
  <si>
    <t>Yiyecek ve İçecek Yönetimi</t>
  </si>
  <si>
    <t>MCAV108</t>
  </si>
  <si>
    <t>Meteorology</t>
  </si>
  <si>
    <t>MISL203</t>
  </si>
  <si>
    <t>İş Etiği</t>
  </si>
  <si>
    <t>MSHU104</t>
  </si>
  <si>
    <t>Sivil Havacılık Kuralları</t>
  </si>
  <si>
    <t>ATA102</t>
  </si>
  <si>
    <t>Atatürk İlkeleri Ve İnkılap Tarihi II</t>
  </si>
  <si>
    <t>Yrd.Doç.Dr. Hüseyin Mert</t>
  </si>
  <si>
    <t>MMUH112</t>
  </si>
  <si>
    <t>Finansal Muhasebe</t>
  </si>
  <si>
    <t>MBLP112</t>
  </si>
  <si>
    <t>Bilgisayar Sistemleri</t>
  </si>
  <si>
    <t>MELK116</t>
  </si>
  <si>
    <t>Elektrik Motorları ve Sürücüleri</t>
  </si>
  <si>
    <t>MRTV116</t>
  </si>
  <si>
    <t>Film Çalışmaları</t>
  </si>
  <si>
    <t>Öğr.Gör. Alev Taş</t>
  </si>
  <si>
    <t>MGTS112</t>
  </si>
  <si>
    <t>Reklam Kampanyaları</t>
  </si>
  <si>
    <t>Öğr.Gör. Alparslan Gül</t>
  </si>
  <si>
    <t>MMRS114</t>
  </si>
  <si>
    <t>Mimarlık Tarihi I</t>
  </si>
  <si>
    <t>Öğr.Gör. Tuğba Yılmaz</t>
  </si>
  <si>
    <t>MIMT116</t>
  </si>
  <si>
    <t>Bilgisayar Destekli (İç Mekan) Tasarım I</t>
  </si>
  <si>
    <t>Yrd.Doç.Dr. Atilla Özsever</t>
  </si>
  <si>
    <t>MISL114</t>
  </si>
  <si>
    <t>İşletme Kararlarının Alınması</t>
  </si>
  <si>
    <t>MIKA104</t>
  </si>
  <si>
    <t>İnsan Kaynakları Yönetimi II</t>
  </si>
  <si>
    <t>Ydr.Doç.Dr. Atilla Özsever</t>
  </si>
  <si>
    <t>MADM110</t>
  </si>
  <si>
    <t>Business Decision Making</t>
  </si>
  <si>
    <t>Öğr.Gör. Alper Çeltikçi</t>
  </si>
  <si>
    <t>MINS104</t>
  </si>
  <si>
    <t>Bilgisayar Destekli Teknik Resim</t>
  </si>
  <si>
    <t>MINS122</t>
  </si>
  <si>
    <t>Topoğrafya</t>
  </si>
  <si>
    <t>Okt. Pelin Şahlan Pakyüz</t>
  </si>
  <si>
    <t>MCAC102</t>
  </si>
  <si>
    <t>Basic English II</t>
  </si>
  <si>
    <t>MISG120</t>
  </si>
  <si>
    <t>Acil Eylem Planları Hazırlama ve Uygulamaları</t>
  </si>
  <si>
    <t>MDST110</t>
  </si>
  <si>
    <t>Uluslararası Ticaret</t>
  </si>
  <si>
    <t>Öğr.Gör. Metin Kaya</t>
  </si>
  <si>
    <t>MLOJ104</t>
  </si>
  <si>
    <t>Taşımacılık ve Filo Yönetimi</t>
  </si>
  <si>
    <t>MMAK146</t>
  </si>
  <si>
    <t>Makine Elemanları</t>
  </si>
  <si>
    <t>Yrd.Doç.Dr. Asiye Tuğba Olgun</t>
  </si>
  <si>
    <t>MMAK130</t>
  </si>
  <si>
    <t>Dinamik</t>
  </si>
  <si>
    <t>MMDT116</t>
  </si>
  <si>
    <t>Dokuma ve Baskı Tasarımı</t>
  </si>
  <si>
    <t>Yrd.Doç.Dr. Ersin Demir</t>
  </si>
  <si>
    <t>MISG106</t>
  </si>
  <si>
    <t>Kimyasallar ve Tehlikeleri</t>
  </si>
  <si>
    <t>Yrd.Doç.Dr. Figen Özülke Esin</t>
  </si>
  <si>
    <t>MSPY116</t>
  </si>
  <si>
    <t>Spor Kuruluşlarında Bütçe ve Muhasebe</t>
  </si>
  <si>
    <t>MUTK110</t>
  </si>
  <si>
    <t>Elektriğin Temelleri</t>
  </si>
  <si>
    <t>İÖ</t>
  </si>
  <si>
    <t>Öğr.Gör. Zeynep Oben Özakman</t>
  </si>
  <si>
    <t>MADL118</t>
  </si>
  <si>
    <t>Hukuk Usulü Bilgisi</t>
  </si>
  <si>
    <t>MING152</t>
  </si>
  <si>
    <t>Temel İngilizce II</t>
  </si>
  <si>
    <t>Okt. İkbal Boran</t>
  </si>
  <si>
    <t>MMEK118</t>
  </si>
  <si>
    <t>Mikrodenetleyiciler I</t>
  </si>
  <si>
    <t>MCAC104</t>
  </si>
  <si>
    <t>Communication in Aviation</t>
  </si>
  <si>
    <t>Okt. Meral Engin</t>
  </si>
  <si>
    <t>MFTR102</t>
  </si>
  <si>
    <t>Basics of Finance</t>
  </si>
  <si>
    <t>Yrd.Doç.Dr. Alihan Limoncuoğlu</t>
  </si>
  <si>
    <t>MFTR104</t>
  </si>
  <si>
    <t>International Trade</t>
  </si>
  <si>
    <t>MDST114</t>
  </si>
  <si>
    <t>Uluslararası Ticari örgütler ve AB</t>
  </si>
  <si>
    <t>MFKM112</t>
  </si>
  <si>
    <t>Fotoğraf Uygulamaları</t>
  </si>
  <si>
    <t>Öğr.Gör. Özlem Gürdal</t>
  </si>
  <si>
    <t>MIKA221</t>
  </si>
  <si>
    <t>Etkili İletişim Teknikleri</t>
  </si>
  <si>
    <t>MISL116</t>
  </si>
  <si>
    <t>İletişim ve Bilgi Yönetimi</t>
  </si>
  <si>
    <t>Öğr.Gör. Baki Budakoğlu</t>
  </si>
  <si>
    <t>MHKD108</t>
  </si>
  <si>
    <t>Gayrimenkul Değerleme</t>
  </si>
  <si>
    <t>MGTS118</t>
  </si>
  <si>
    <t>Grafik Tasarım I</t>
  </si>
  <si>
    <t>MIMT108</t>
  </si>
  <si>
    <t>Dekoratif Yüzey Boyama</t>
  </si>
  <si>
    <t>Öğr.Gör. Anıl Cemal Sevilmiş</t>
  </si>
  <si>
    <t>Okt. Hande Kargılı</t>
  </si>
  <si>
    <t>MSHK110</t>
  </si>
  <si>
    <t>İngilizce II</t>
  </si>
  <si>
    <t>Öğr.Gör. Ali Polat</t>
  </si>
  <si>
    <t>MINS207</t>
  </si>
  <si>
    <t>Büro ve Şantiye Organizasyonu</t>
  </si>
  <si>
    <t>MISG112</t>
  </si>
  <si>
    <t>İş Kazaları ve Meslek Hastalıkları</t>
  </si>
  <si>
    <t>MADM120</t>
  </si>
  <si>
    <t>Managing Communication, Knowledge and Information</t>
  </si>
  <si>
    <t>MISL216</t>
  </si>
  <si>
    <t>İşe Alım Teknikleri</t>
  </si>
  <si>
    <t>Öğr.Gör. Dilek Yalçın</t>
  </si>
  <si>
    <t>MISL104</t>
  </si>
  <si>
    <t>İşletme</t>
  </si>
  <si>
    <t>MMAK152</t>
  </si>
  <si>
    <t>Bilgisayar Destekli Makine Resmi</t>
  </si>
  <si>
    <t>MMEK120</t>
  </si>
  <si>
    <t>Lojik Devre Tasarımı</t>
  </si>
  <si>
    <t>Öğr.Gör. Özkan Özdemir</t>
  </si>
  <si>
    <t>MMRS120</t>
  </si>
  <si>
    <t>Rölöve I</t>
  </si>
  <si>
    <t>MMDT122</t>
  </si>
  <si>
    <t>Moda İllustrasyon</t>
  </si>
  <si>
    <t>MRTV202</t>
  </si>
  <si>
    <t>Dünya Sinema Tarihi</t>
  </si>
  <si>
    <t>MRTV120</t>
  </si>
  <si>
    <t xml:space="preserve">Senaryo Yazımı </t>
  </si>
  <si>
    <t>Öğr.Gör. Songül Celayir</t>
  </si>
  <si>
    <t>MSHU112</t>
  </si>
  <si>
    <t>Havacılık İşletmeciliği</t>
  </si>
  <si>
    <t>Öğr.Gör. İbrahim Sever</t>
  </si>
  <si>
    <t>MISG124</t>
  </si>
  <si>
    <t>Maden ve Yer Altı Yapılarında İş Sağlığı ve Güvenliği</t>
  </si>
  <si>
    <t>Öğr.Gör. Çağlayan Kavgaoğlu</t>
  </si>
  <si>
    <t>MCAV106</t>
  </si>
  <si>
    <t>Aviation Terminology</t>
  </si>
  <si>
    <t>MCAV102</t>
  </si>
  <si>
    <t>Civil Aviation Rules</t>
  </si>
  <si>
    <t>MAHZ114</t>
  </si>
  <si>
    <t>Seyahat Acenteciliği ve Tur Operatörlüğü</t>
  </si>
  <si>
    <t>MSHK104</t>
  </si>
  <si>
    <t>Havacılıkta İlk Yardım</t>
  </si>
  <si>
    <t>Öğr.Gör. Erdal Gülmez</t>
  </si>
  <si>
    <t>MUTK112</t>
  </si>
  <si>
    <t>Havacılık Kanunları ve Kuralları</t>
  </si>
  <si>
    <t>Öğr.Gör. Sinan Derman</t>
  </si>
  <si>
    <t>MADL230</t>
  </si>
  <si>
    <t>İş Hukuku</t>
  </si>
  <si>
    <t>Öğr.Gör. Çiğdem Cimrin</t>
  </si>
  <si>
    <t xml:space="preserve">MADL225 </t>
  </si>
  <si>
    <t>Hukuk Mesleği ve Etik</t>
  </si>
  <si>
    <t>15:50</t>
  </si>
  <si>
    <t>MBAS222</t>
  </si>
  <si>
    <t>Ekonomik Göstergelerin Yorumlanması</t>
  </si>
  <si>
    <t>Öğr.Gör. Sinan Bayraktar</t>
  </si>
  <si>
    <t>MFTR214</t>
  </si>
  <si>
    <t>E-Commerce</t>
  </si>
  <si>
    <t>MADM206</t>
  </si>
  <si>
    <t xml:space="preserve">Customer Relationships Management </t>
  </si>
  <si>
    <t>Öğr.Gör. Jülide Öngüç</t>
  </si>
  <si>
    <t>MDST202</t>
  </si>
  <si>
    <t>Dış Ticaret Finansmanı</t>
  </si>
  <si>
    <t>Öğr.Gör. Recai Karakazancı</t>
  </si>
  <si>
    <t>MDST214</t>
  </si>
  <si>
    <t>Gümrük İşlem ve Uygulamaları</t>
  </si>
  <si>
    <t>MELK216</t>
  </si>
  <si>
    <t>Elektrik Makineleri II</t>
  </si>
  <si>
    <t>Öğr.Gör. Aysel Kılıç</t>
  </si>
  <si>
    <t>MFKM226</t>
  </si>
  <si>
    <t xml:space="preserve">Haber Fotoğrafçılığı </t>
  </si>
  <si>
    <t>MGTS218</t>
  </si>
  <si>
    <t>Reklam ve Tanıtım Fotoğrafçılığı</t>
  </si>
  <si>
    <t>Öğr.Gör. Arzu Çoban</t>
  </si>
  <si>
    <t>MYYO108</t>
  </si>
  <si>
    <t>Örgütsel Davranış</t>
  </si>
  <si>
    <t>MHIT238</t>
  </si>
  <si>
    <t>Etkinlik Organizasyonu ve Basınla İlişkiler</t>
  </si>
  <si>
    <t>MHIT220</t>
  </si>
  <si>
    <t>MMAT101</t>
  </si>
  <si>
    <t>Matematik</t>
  </si>
  <si>
    <t>Doç.Dr. Gülcan Çağıl</t>
  </si>
  <si>
    <t>MBAS220</t>
  </si>
  <si>
    <t>Uluslararası Finans ve Türev Ürünleri</t>
  </si>
  <si>
    <t>MIKA214</t>
  </si>
  <si>
    <t>Performans Yönetimi</t>
  </si>
  <si>
    <t>MBAS224</t>
  </si>
  <si>
    <t>Zaman Yönetimi</t>
  </si>
  <si>
    <t>MINS208</t>
  </si>
  <si>
    <t xml:space="preserve">Betonarme </t>
  </si>
  <si>
    <t>Doç.Dr. Ertan Öcalan</t>
  </si>
  <si>
    <t>Gümrük işlem ve Uygulamaları</t>
  </si>
  <si>
    <t>inşaat</t>
  </si>
  <si>
    <t>MSPY108</t>
  </si>
  <si>
    <t>Spor Tarihi</t>
  </si>
  <si>
    <t>MMAK112</t>
  </si>
  <si>
    <t>Termodinamik</t>
  </si>
  <si>
    <t>Öğr.Gör. Şehriban Çelebi</t>
  </si>
  <si>
    <t>MMRS220</t>
  </si>
  <si>
    <t>Restorasyon Projesi</t>
  </si>
  <si>
    <t>Öğr.Gör. Semih Yıldız</t>
  </si>
  <si>
    <t>MHKD220</t>
  </si>
  <si>
    <t>Uydu Konumlandırma Sistemleri</t>
  </si>
  <si>
    <t>MRTV224</t>
  </si>
  <si>
    <t>Film Dili</t>
  </si>
  <si>
    <t>Öğr.Gör. Hakan Dursun</t>
  </si>
  <si>
    <t>MRTV226</t>
  </si>
  <si>
    <t>Görüntü</t>
  </si>
  <si>
    <t>Öğr.Gör. Kerem Abuhan</t>
  </si>
  <si>
    <t>MMRS204</t>
  </si>
  <si>
    <t>Genel Restorasyon Teknikleri</t>
  </si>
  <si>
    <t>Öğr.Gör. Önder Taşdelen</t>
  </si>
  <si>
    <t>MCAC206</t>
  </si>
  <si>
    <t>Vocational English II</t>
  </si>
  <si>
    <t>MSPY202</t>
  </si>
  <si>
    <t>Spor Hukuku</t>
  </si>
  <si>
    <t>Öğr.Gör. Rüya Yılmaz</t>
  </si>
  <si>
    <t>MCAC212</t>
  </si>
  <si>
    <t>Emergency Rules and Mock-Up</t>
  </si>
  <si>
    <t>MUTK212</t>
  </si>
  <si>
    <t>Uçak Bakım ve Onarımı</t>
  </si>
  <si>
    <t>MADL120</t>
  </si>
  <si>
    <t>Medeni Hukuk I</t>
  </si>
  <si>
    <t>Öğr.Gör. Sevinç Yıldırım</t>
  </si>
  <si>
    <t>MASC118</t>
  </si>
  <si>
    <t>Gastronominin Temel İlkeleri</t>
  </si>
  <si>
    <t>Doç.Dr. Hakan Taştan</t>
  </si>
  <si>
    <t>MADM108</t>
  </si>
  <si>
    <t>Financial Accounting</t>
  </si>
  <si>
    <t>MELK112</t>
  </si>
  <si>
    <t>Analog Elektronik</t>
  </si>
  <si>
    <t>MMEK215</t>
  </si>
  <si>
    <t>Matlab/Simulink'e Giriş</t>
  </si>
  <si>
    <t>MGTS120</t>
  </si>
  <si>
    <t>Tipografi ve Yazı II</t>
  </si>
  <si>
    <t>MHIT106</t>
  </si>
  <si>
    <t>Halkla İlişkiler ve Reklamda Yazım ve Sunum Teknikleri</t>
  </si>
  <si>
    <t>MHKD116</t>
  </si>
  <si>
    <t>Proje I</t>
  </si>
  <si>
    <t>MIMT104</t>
  </si>
  <si>
    <t>Malzeme Bilgisi II</t>
  </si>
  <si>
    <t>MIKA106</t>
  </si>
  <si>
    <t>İnsan Kaynakları Gelişimi</t>
  </si>
  <si>
    <t>Öğr.Gör. Sadettin Bağdatlı</t>
  </si>
  <si>
    <t>MINS124</t>
  </si>
  <si>
    <t xml:space="preserve">Zemin Mekaniği </t>
  </si>
  <si>
    <t>MISG216</t>
  </si>
  <si>
    <t>MLOJ106</t>
  </si>
  <si>
    <t>Fiziksel Dağıtım Kanalları ve Planlama</t>
  </si>
  <si>
    <t>Yrd.Doç.Dr. Zülfü Kuzu</t>
  </si>
  <si>
    <t>MADL128</t>
  </si>
  <si>
    <t>Tebligat Hukuku ve Yargı Örgütü</t>
  </si>
  <si>
    <t>Öğr.Gör. Füsun Oker Karagöz</t>
  </si>
  <si>
    <t>MMRS216</t>
  </si>
  <si>
    <t>Bezeme Teknikleri II</t>
  </si>
  <si>
    <t>Öğr.Gör. Hande Akarca</t>
  </si>
  <si>
    <t>MMRS124</t>
  </si>
  <si>
    <t>İnce Yapı</t>
  </si>
  <si>
    <t>MBLP229</t>
  </si>
  <si>
    <t>Java Programlama</t>
  </si>
  <si>
    <t>MMDT124</t>
  </si>
  <si>
    <t>Teknik Çizim</t>
  </si>
  <si>
    <t>Yrd.Doç.Dr. Süleyman Ergüner</t>
  </si>
  <si>
    <t>MRTV118</t>
  </si>
  <si>
    <t>Ses Tasarımı</t>
  </si>
  <si>
    <t>MSHU108</t>
  </si>
  <si>
    <t>Havacılık Terminolojisi</t>
  </si>
  <si>
    <t>MCAV110</t>
  </si>
  <si>
    <t>Business Administration in Aviation</t>
  </si>
  <si>
    <t>MSPY110</t>
  </si>
  <si>
    <t>Spor Psikolojisi</t>
  </si>
  <si>
    <t>Öğr.Gör. Nazan Kaya</t>
  </si>
  <si>
    <t>MAHZ108</t>
  </si>
  <si>
    <t>Kat Hizmetleri ve Yönetimi</t>
  </si>
  <si>
    <t>MUTK104</t>
  </si>
  <si>
    <t>Temel Aerodinamik</t>
  </si>
  <si>
    <t>Öğr.Gör. Selin Nakıpoğlu</t>
  </si>
  <si>
    <t xml:space="preserve">MADL248 </t>
  </si>
  <si>
    <t>İcra ve İflas Hukuku</t>
  </si>
  <si>
    <t>Öğr.Gör. Burcu Şahin</t>
  </si>
  <si>
    <t>MASC214</t>
  </si>
  <si>
    <t>Gıda Mevzuatı ve İş Hukuku</t>
  </si>
  <si>
    <t>Öğr.Gör. Ahmet Tuğrul Toy</t>
  </si>
  <si>
    <t>MINS204</t>
  </si>
  <si>
    <t>Yapı Statiği</t>
  </si>
  <si>
    <t>Öğr.Gör. Hilal Gergin</t>
  </si>
  <si>
    <t>MSHK214</t>
  </si>
  <si>
    <t>İngilizce Dil Becerileri II</t>
  </si>
  <si>
    <t>MSHU214</t>
  </si>
  <si>
    <t>Emniyet Yönetim Sistemi (SMS)</t>
  </si>
  <si>
    <r>
      <rPr>
        <b/>
        <sz val="10"/>
        <color indexed="8"/>
        <rFont val="Calibri"/>
        <family val="2"/>
        <charset val="162"/>
        <scheme val="minor"/>
      </rPr>
      <t>K</t>
    </r>
    <r>
      <rPr>
        <sz val="10"/>
        <color indexed="8"/>
        <rFont val="Calibri"/>
        <family val="2"/>
        <charset val="162"/>
        <scheme val="minor"/>
      </rPr>
      <t>A Blok</t>
    </r>
  </si>
  <si>
    <t>Yrd.Doç.Dr. Birol Alas</t>
  </si>
  <si>
    <t>Okt. Leyla Çınar</t>
  </si>
  <si>
    <t>MTRD102.01</t>
  </si>
  <si>
    <t>Turkish Language II</t>
  </si>
  <si>
    <t>MADL250</t>
  </si>
  <si>
    <t>Cezaevi İdaresi ve İnfaz Bilgisi</t>
  </si>
  <si>
    <t>MRTV242</t>
  </si>
  <si>
    <t>Film Analizi</t>
  </si>
  <si>
    <t>MMRS215</t>
  </si>
  <si>
    <t>Bilgisayar Destekli Tasarım II</t>
  </si>
  <si>
    <t>Öğr.Gör. Esma Aydoğan</t>
  </si>
  <si>
    <t>MRTV222</t>
  </si>
  <si>
    <t>İleri Kurgu</t>
  </si>
  <si>
    <t>MISG208</t>
  </si>
  <si>
    <t>Risk Analizi ve Değerlendirmesi</t>
  </si>
  <si>
    <t>Öğr.Gör. Beyza Ersoy</t>
  </si>
  <si>
    <t>MGRS202</t>
  </si>
  <si>
    <t>Girişimcilik</t>
  </si>
  <si>
    <t>MMOT106</t>
  </si>
  <si>
    <t>IOS Geliştirme Platformu</t>
  </si>
  <si>
    <t>Öğr.Gör. Recai Şen</t>
  </si>
  <si>
    <t>MFTR202</t>
  </si>
  <si>
    <t>Customs Operations and Practices</t>
  </si>
  <si>
    <t>MLOJ212</t>
  </si>
  <si>
    <t>Tedarik Zinciri Yönetimi</t>
  </si>
  <si>
    <t>MBLP216</t>
  </si>
  <si>
    <t>MGTS210</t>
  </si>
  <si>
    <t>MUTK210</t>
  </si>
  <si>
    <t>Pervane</t>
  </si>
  <si>
    <t>Öğr.Gör. Ersan Yüksel</t>
  </si>
  <si>
    <t>MUTK208</t>
  </si>
  <si>
    <t>Havacılıkta İngilizce Dil Becerileri II</t>
  </si>
  <si>
    <t xml:space="preserve">MMAK212 </t>
  </si>
  <si>
    <t>Hidrolik ve Pnömatik Sistemleri</t>
  </si>
  <si>
    <t>MIMT206</t>
  </si>
  <si>
    <t>Maliyet Analizi</t>
  </si>
  <si>
    <t>MIMT208</t>
  </si>
  <si>
    <t>Görüntü İşleme Teknikleri</t>
  </si>
  <si>
    <t>MIKA208</t>
  </si>
  <si>
    <t>Çalışma Psikolojisi</t>
  </si>
  <si>
    <t>MINS221</t>
  </si>
  <si>
    <t>Karayolları İnşaatı</t>
  </si>
  <si>
    <t>MADL248</t>
  </si>
  <si>
    <t>MLOJ214</t>
  </si>
  <si>
    <t>MBAS218</t>
  </si>
  <si>
    <t>Yatırım Analizi ve Portföy Yönetimi</t>
  </si>
  <si>
    <t>Öğr.Gör. Özlem Atıl</t>
  </si>
  <si>
    <t>MMDT236</t>
  </si>
  <si>
    <t>Tekstil Hammaddeleri</t>
  </si>
  <si>
    <t>MTRD104</t>
  </si>
  <si>
    <t>MSHU210</t>
  </si>
  <si>
    <t>Yer Hizmetleri Yönetimi</t>
  </si>
  <si>
    <t>MTRD105</t>
  </si>
  <si>
    <t>MTRD106</t>
  </si>
  <si>
    <t>MTRD107</t>
  </si>
  <si>
    <t>MTRD108</t>
  </si>
  <si>
    <t>Öğr.Gör. Meral Yılmaz Minic</t>
  </si>
  <si>
    <t>MSPY218</t>
  </si>
  <si>
    <t>Antrenman ve Hareket Bilimi</t>
  </si>
  <si>
    <t>MAHZ222</t>
  </si>
  <si>
    <t>Uluslararası Havayolu Biletleme II(Seçmeli)</t>
  </si>
  <si>
    <t>MAHZ224</t>
  </si>
  <si>
    <t>Turizm Pazarlaması</t>
  </si>
  <si>
    <t>14:50</t>
  </si>
  <si>
    <t>MIST102</t>
  </si>
  <si>
    <t>İstatistik</t>
  </si>
  <si>
    <t>MSPY208</t>
  </si>
  <si>
    <t>Kariyer Merkezi</t>
  </si>
  <si>
    <t>KYP001-01</t>
  </si>
  <si>
    <t>Kariyer ve Yaşam</t>
  </si>
  <si>
    <t>13:30</t>
  </si>
  <si>
    <t>14:30</t>
  </si>
  <si>
    <t>KA201</t>
  </si>
  <si>
    <t>Öğr.Gör. Ahmet Tuğrul Tuğer</t>
  </si>
  <si>
    <t>Öğr.Gör.Sadettin Bağdatlı</t>
  </si>
  <si>
    <t>Öğr. Gör. Gülbahar Dağ</t>
  </si>
  <si>
    <t>Öğr.Gör. Tunay Sever</t>
  </si>
  <si>
    <t>Dr. Öğr. Üyesi Ali Kılınç</t>
  </si>
  <si>
    <t>Dr. Öğr. Üyesi Aynur Pala</t>
  </si>
  <si>
    <t>Öğr. Gör. Bayram Kılınç</t>
  </si>
  <si>
    <t>Öğr. Gör. Begün Erbaş</t>
  </si>
  <si>
    <t>Öğr. Gör. Cansu İzgi</t>
  </si>
  <si>
    <t>Öğr. Gör. Gizem Erdinç</t>
  </si>
  <si>
    <t>Dr.Öğr.Üyesi Mehmet Tevfik Çobanoğlu</t>
  </si>
  <si>
    <t>Öğr. Gülbahar Dağ</t>
  </si>
  <si>
    <t>Dr.Öğr.Üyesi Işılay Ulusoy</t>
  </si>
  <si>
    <t>Öğr. Cansu İzgi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</si>
</sst>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0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89">
    <xf numFmtId="0" fontId="0" fillId="0" borderId="0" xfId="0"/>
    <xf numFmtId="49" fontId="6" fillId="2" borderId="1" xfId="0" applyNumberFormat="1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20" fontId="6" fillId="2" borderId="1" xfId="2" applyNumberFormat="1" applyFont="1" applyFill="1" applyBorder="1" applyAlignment="1">
      <alignment horizontal="left"/>
    </xf>
    <xf numFmtId="20" fontId="5" fillId="2" borderId="1" xfId="2" applyNumberFormat="1" applyFont="1" applyFill="1" applyBorder="1" applyAlignment="1" applyProtection="1">
      <alignment horizontal="left"/>
      <protection locked="0"/>
    </xf>
    <xf numFmtId="0" fontId="5" fillId="2" borderId="1" xfId="2" applyNumberFormat="1" applyFont="1" applyFill="1" applyBorder="1" applyAlignment="1" applyProtection="1">
      <alignment horizontal="left"/>
      <protection locked="0"/>
    </xf>
    <xf numFmtId="0" fontId="8" fillId="2" borderId="2" xfId="2" applyFont="1" applyFill="1" applyBorder="1" applyAlignment="1" applyProtection="1">
      <alignment horizontal="center" vertical="center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>
      <alignment horizontal="center" vertical="center"/>
    </xf>
    <xf numFmtId="0" fontId="8" fillId="2" borderId="6" xfId="2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vertical="center" wrapText="1"/>
      <protection locked="0"/>
    </xf>
    <xf numFmtId="14" fontId="5" fillId="2" borderId="1" xfId="0" applyNumberFormat="1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left"/>
    </xf>
    <xf numFmtId="14" fontId="6" fillId="2" borderId="1" xfId="2" applyNumberFormat="1" applyFont="1" applyFill="1" applyBorder="1" applyAlignment="1">
      <alignment horizontal="left"/>
    </xf>
    <xf numFmtId="0" fontId="6" fillId="2" borderId="7" xfId="2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2" borderId="1" xfId="2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0" fontId="5" fillId="2" borderId="5" xfId="2" applyNumberFormat="1" applyFont="1" applyFill="1" applyBorder="1" applyAlignment="1" applyProtection="1">
      <alignment horizontal="left"/>
      <protection locked="0"/>
    </xf>
    <xf numFmtId="0" fontId="6" fillId="2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vertical="top" wrapText="1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21" fontId="0" fillId="0" borderId="0" xfId="0" applyNumberFormat="1" applyAlignment="1">
      <alignment horizontal="left" indent="2"/>
    </xf>
    <xf numFmtId="14" fontId="0" fillId="0" borderId="0" xfId="0" applyNumberFormat="1" applyAlignment="1">
      <alignment horizontal="left"/>
    </xf>
    <xf numFmtId="0" fontId="6" fillId="0" borderId="1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0" fillId="3" borderId="0" xfId="0" applyFill="1" applyAlignment="1">
      <alignment horizontal="left" indent="2"/>
    </xf>
    <xf numFmtId="0" fontId="0" fillId="3" borderId="0" xfId="0" applyNumberFormat="1" applyFill="1"/>
    <xf numFmtId="0" fontId="0" fillId="3" borderId="0" xfId="0" applyFill="1"/>
    <xf numFmtId="0" fontId="2" fillId="0" borderId="0" xfId="0" applyFont="1" applyFill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 applyProtection="1">
      <alignment horizontal="left" wrapText="1"/>
      <protection locked="0"/>
    </xf>
    <xf numFmtId="164" fontId="6" fillId="0" borderId="1" xfId="2" applyNumberFormat="1" applyFont="1" applyFill="1" applyBorder="1" applyAlignment="1">
      <alignment horizontal="left"/>
    </xf>
    <xf numFmtId="20" fontId="5" fillId="0" borderId="1" xfId="2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5" fillId="0" borderId="1" xfId="2" applyNumberFormat="1" applyFont="1" applyFill="1" applyBorder="1" applyAlignment="1" applyProtection="1">
      <alignment horizontal="left"/>
      <protection locked="0"/>
    </xf>
    <xf numFmtId="0" fontId="6" fillId="0" borderId="7" xfId="2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14" fontId="6" fillId="0" borderId="1" xfId="2" applyNumberFormat="1" applyFont="1" applyFill="1" applyBorder="1" applyAlignment="1">
      <alignment horizontal="left"/>
    </xf>
    <xf numFmtId="20" fontId="6" fillId="0" borderId="1" xfId="2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8" fillId="0" borderId="1" xfId="2" applyNumberFormat="1" applyFont="1" applyFill="1" applyBorder="1" applyAlignment="1" applyProtection="1">
      <alignment horizontal="left"/>
      <protection locked="0"/>
    </xf>
    <xf numFmtId="20" fontId="7" fillId="0" borderId="1" xfId="0" applyNumberFormat="1" applyFont="1" applyFill="1" applyBorder="1" applyAlignment="1">
      <alignment horizontal="left"/>
    </xf>
    <xf numFmtId="0" fontId="6" fillId="0" borderId="1" xfId="2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5" xfId="2" applyNumberFormat="1" applyFont="1" applyFill="1" applyBorder="1" applyAlignment="1" applyProtection="1">
      <alignment horizontal="left"/>
      <protection locked="0"/>
    </xf>
    <xf numFmtId="0" fontId="7" fillId="0" borderId="1" xfId="5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 applyProtection="1">
      <alignment horizontal="left" wrapText="1"/>
      <protection locked="0"/>
    </xf>
    <xf numFmtId="164" fontId="7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6" fillId="0" borderId="1" xfId="2" applyFont="1" applyFill="1" applyBorder="1" applyAlignment="1" applyProtection="1">
      <alignment horizontal="left" wrapText="1"/>
      <protection locked="0"/>
    </xf>
    <xf numFmtId="20" fontId="6" fillId="0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0" fontId="7" fillId="0" borderId="1" xfId="2" applyNumberFormat="1" applyFont="1" applyFill="1" applyBorder="1" applyAlignment="1" applyProtection="1">
      <alignment horizontal="left"/>
      <protection locked="0"/>
    </xf>
    <xf numFmtId="164" fontId="5" fillId="0" borderId="1" xfId="2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6" fillId="0" borderId="4" xfId="2" applyNumberFormat="1" applyFont="1" applyFill="1" applyBorder="1" applyAlignment="1">
      <alignment horizontal="left"/>
    </xf>
    <xf numFmtId="22" fontId="5" fillId="0" borderId="1" xfId="2" applyNumberFormat="1" applyFont="1" applyFill="1" applyBorder="1" applyAlignment="1" applyProtection="1">
      <alignment horizontal="left"/>
      <protection locked="0"/>
    </xf>
    <xf numFmtId="0" fontId="6" fillId="0" borderId="4" xfId="2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7" fillId="0" borderId="0" xfId="5" applyFont="1" applyFill="1" applyBorder="1" applyAlignment="1">
      <alignment horizontal="left"/>
    </xf>
  </cellXfs>
  <cellStyles count="6">
    <cellStyle name="Normal" xfId="0" builtinId="0"/>
    <cellStyle name="Normal 2" xfId="2" xr:uid="{00000000-0005-0000-0000-000001000000}"/>
    <cellStyle name="Normal 3" xfId="4" xr:uid="{00000000-0005-0000-0000-000002000000}"/>
    <cellStyle name="Normal 4" xfId="1" xr:uid="{00000000-0005-0000-0000-000003000000}"/>
    <cellStyle name="Normal 5" xfId="5" xr:uid="{00000000-0005-0000-0000-000004000000}"/>
    <cellStyle name="Normal 6" xfId="3" xr:uid="{00000000-0005-0000-0000-000005000000}"/>
  </cellStyles>
  <dxfs count="2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E010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243.639662384259" createdVersion="3" refreshedVersion="3" minRefreshableVersion="3" recordCount="506" xr:uid="{00000000-000A-0000-FFFF-FFFF00000000}">
  <cacheSource type="worksheet">
    <worksheetSource ref="A1:R1048576" sheet="Tam Liste"/>
  </cacheSource>
  <cacheFields count="19">
    <cacheField name="değer" numFmtId="0">
      <sharedItems containsString="0" containsBlank="1" containsNumber="1" containsInteger="1" minValue="1" maxValue="1" count="2">
        <n v="1"/>
        <m/>
      </sharedItems>
    </cacheField>
    <cacheField name="Bölüm" numFmtId="0">
      <sharedItems containsBlank="1"/>
    </cacheField>
    <cacheField name="Dersin Açıldığı Bölüm/Bölümler" numFmtId="0">
      <sharedItems containsBlank="1" count="44">
        <s v="Adalet"/>
        <s v="Adalet (İÖ)"/>
        <s v="Aşçılık"/>
        <s v="Aşçılık (İÖ)"/>
        <s v="Bankacılık ve Sigortacılık"/>
        <s v="Bilgisayar Programcılığı"/>
        <s v="Bilgisayar Programcılığı "/>
        <s v="Dış Ticaret (İng)"/>
        <s v="Dış Ticaret (TR)"/>
        <s v="Elektrik"/>
        <s v="Fotoğrafçılık ve Kameramanlık "/>
        <s v="Grafik Tasarımı "/>
        <s v="Halkla İlişkiler ve Tanıtım"/>
        <s v="Harita ve Kadastro"/>
        <s v="Harita ve Kadastro (İÖ)"/>
        <s v="İç Mekan Tasarımı "/>
        <s v="İnsan Kaynakları Yönetimi"/>
        <s v="İnsan Kaynakları Yönetimi "/>
        <s v="İnşaat Teknolojisi"/>
        <s v="İnşaat Teknolojisi (İÖ)"/>
        <s v="İş Sağlığı ve Güvenliği "/>
        <s v="İşletme Yönetimi (İng)"/>
        <s v="İşletme Yönetimi (TR)"/>
        <s v="Lojistik"/>
        <s v="Lojistik "/>
        <s v="Makine"/>
        <s v="Mekatronik"/>
        <s v="Mimari Restorasyon"/>
        <s v="Mimari Restorasyon (İÖ)"/>
        <s v="Mobil Teknolojileri"/>
        <s v="Moda Tasarımı"/>
        <s v="Radyo ve Televizyon Programcılığı"/>
        <s v="Radyo ve Televizyon Programcılığı "/>
        <s v="Radyo ve Televizyon Programcılığı (İÖ)"/>
        <s v="Sivil Hava Ulaştırma İşletmeciliği"/>
        <s v="Sivil Hava Ulaştırma İşletmeciliği (İng)"/>
        <s v="Sivil Havacılık Kabin Hizmetleri"/>
        <s v="Sivil Havacılık Kabin Hizmetleri (İng)"/>
        <s v="Sivil Havacılık Kabin Hizmetleri (İÖ)"/>
        <s v="Spor Yönetimi"/>
        <s v="Turizm ve Otel İşletmeciliği"/>
        <s v="Turizm ve Otel İşletmeciliği "/>
        <s v="Uçak Teknolojisi"/>
        <m/>
      </sharedItems>
    </cacheField>
    <cacheField name="Kampüs" numFmtId="0">
      <sharedItems containsBlank="1"/>
    </cacheField>
    <cacheField name="Türü" numFmtId="0">
      <sharedItems containsBlank="1"/>
    </cacheField>
    <cacheField name="Dili" numFmtId="0">
      <sharedItems containsBlank="1"/>
    </cacheField>
    <cacheField name="Ders No" numFmtId="0">
      <sharedItems containsString="0" containsBlank="1" containsNumber="1" containsInteger="1" minValue="1" maxValue="404"/>
    </cacheField>
    <cacheField name="Grup No" numFmtId="0">
      <sharedItems containsBlank="1"/>
    </cacheField>
    <cacheField name="Tarih" numFmtId="0">
      <sharedItems containsNonDate="0" containsDate="1" containsString="0" containsBlank="1" minDate="2018-06-04T00:00:00" maxDate="2018-06-09T00:00:00" count="6">
        <d v="2018-06-04T00:00:00"/>
        <d v="2018-06-05T00:00:00"/>
        <d v="2018-06-06T00:00:00"/>
        <d v="2018-06-07T00:00:00"/>
        <d v="2018-06-08T00:00:00"/>
        <m/>
      </sharedItems>
    </cacheField>
    <cacheField name="Gün" numFmtId="0">
      <sharedItems containsBlank="1"/>
    </cacheField>
    <cacheField name="Başlangıç Saati" numFmtId="0">
      <sharedItems containsDate="1" containsBlank="1" containsMixedTypes="1" minDate="1899-12-30T09:00:00" maxDate="1899-12-30T22:00:00" count="17">
        <d v="1899-12-30T09:00:00"/>
        <d v="1899-12-30T11:00:00"/>
        <d v="1899-12-30T12:00:00"/>
        <d v="1899-12-30T14:00:00"/>
        <d v="1899-12-30T10:00:00"/>
        <d v="1899-12-30T16:00:00"/>
        <s v="13:00"/>
        <d v="1899-12-30T13:00:00"/>
        <d v="1899-12-30T15:00:00"/>
        <d v="1899-12-30T18:00:00"/>
        <d v="1899-12-30T19:00:00"/>
        <d v="1899-12-30T20:00:00"/>
        <d v="1899-12-30T21:00:00"/>
        <d v="1899-12-30T22:00:00"/>
        <m/>
        <s v="14:00"/>
        <s v="15:00"/>
      </sharedItems>
    </cacheField>
    <cacheField name="Bitiş Saati" numFmtId="0">
      <sharedItems containsDate="1" containsBlank="1" containsMixedTypes="1" minDate="1899-12-30T09:50:00" maxDate="1899-12-30T23:00:00"/>
    </cacheField>
    <cacheField name="Bina" numFmtId="0">
      <sharedItems containsBlank="1"/>
    </cacheField>
    <cacheField name="Derslik" numFmtId="0">
      <sharedItems containsBlank="1" count="42">
        <s v="Lab6"/>
        <s v="KC401"/>
        <s v="KC407"/>
        <s v="KC503"/>
        <s v="KC501"/>
        <s v="KC506"/>
        <s v="KA107"/>
        <s v="KA108"/>
        <s v="KA106"/>
        <s v="KA102"/>
        <m/>
        <s v="KC403"/>
        <s v="KAKKS"/>
        <s v="KC507"/>
        <s v="KA103"/>
        <s v="KC406"/>
        <s v="KA205"/>
        <s v="Lab1"/>
        <s v="KA304"/>
        <s v="KA104"/>
        <s v="Lab2"/>
        <s v="KA307"/>
        <s v="Lab3"/>
        <s v="KA202"/>
        <s v="MobilLab"/>
        <s v="L-Mekatronik"/>
        <s v="KA204"/>
        <s v="KA305"/>
        <s v="KA206"/>
        <s v="KA303"/>
        <s v="KA207"/>
        <s v="KA306"/>
        <s v="KA308"/>
        <s v="KA302"/>
        <s v="KAMFOTLAB"/>
        <s v="Lab4"/>
        <s v="KA301"/>
        <s v="KA203"/>
        <s v="MODTASLAB1"/>
        <s v="MODTASLAB2"/>
        <s v="Kabin Hiz. Lab"/>
        <s v="KC001"/>
      </sharedItems>
    </cacheField>
    <cacheField name="Yarıyıl" numFmtId="0">
      <sharedItems containsString="0" containsBlank="1" containsNumber="1" containsInteger="1" minValue="2" maxValue="4"/>
    </cacheField>
    <cacheField name="Öğretim Elemanı Ünvanı / Adı" numFmtId="0">
      <sharedItems containsBlank="1" count="135">
        <s v="Öğr.Gör. Elif Şahin"/>
        <s v="Öğr.Gör. Alper Çelikel"/>
        <s v="Öğr.Gör. Mehmet Ümit Erdem"/>
        <s v="Öğr.Gör. Sinan Derman"/>
        <s v="Öğr.Gör. Önder Genç"/>
        <s v="Öğr.Gör. Mesut Mutlu"/>
        <s v="Öğr.Gör. Selin Nakıpoğlu"/>
        <s v="Okt. Alper Karahan"/>
        <s v="Okt. İkbal Boran"/>
        <s v="Yrd.Doç.Dr. Zülfü Kuzu"/>
        <s v="Öğr.Gör. Zeynep Oben Özakman"/>
        <s v="Öğr.Gör. Çiğdem Cimrin"/>
        <s v="Prof.Dr. Serap Keskin Kiziroğlu"/>
        <s v="Öğr.Gör. Burcu Şahin"/>
        <s v="Okt. Meral Engin"/>
        <s v="Kariyer Merkezi"/>
        <s v="Öğr.Gör. Gizem Esra Destegül"/>
        <s v="Öğr.Gör. Sevinç Yıldırım"/>
        <s v="Öğr.Gör. Merve Berk"/>
        <s v="Öğr.Gör. Sedat Balkan"/>
        <s v="Yrd.Doç.Dr. İlkay Gök"/>
        <s v="Öğr.Gör. Eylem Vardar"/>
        <s v="Öğr.Gör. Cansu İzgi"/>
        <s v="Öğr.Gör. Barış Aslay"/>
        <s v="Öğr.Gör. Mürüvvet Akar"/>
        <s v="Yrd.Doç.Dr. Aynur Pala"/>
        <s v="Yrd.Doç.Dr. Burcu Kineş"/>
        <s v="Doç.Dr. Gülcan Çağıl"/>
        <s v="Öğr.Gör. Arhan Demirali"/>
        <s v="Yrd.Doç.Dr. Ali Kılınç"/>
        <s v="Öğr.Gör. Nilgün İncereis"/>
        <s v="Öğr.Gör. Beyza Ersoy"/>
        <s v="Öğr.Gör. Banu Tekin"/>
        <s v="Okt. Hande Yılmaz"/>
        <s v="Yrd.Doç.Dr. Mehmet Tevfik Çobanoğlu"/>
        <s v="Yrd.Doç.Dr. Gülay Arzu Gündüz"/>
        <s v="Öğr.Gör. Recai Şen"/>
        <s v="Yrd.Doç.Dr. Alihan Limoncuoğlu"/>
        <s v="Doç.Dr. Hakan Taştan"/>
        <s v="Öğr.Gör. Jülide Öngüç"/>
        <s v="Öğr.Gör. Gizem Erdinç"/>
        <s v="Öğr.Gör. Recai Karakazancı"/>
        <s v="Yrd.Doç.Dr. Hüseyin Mert"/>
        <s v="Öğr.Gör. Taner Karasoy"/>
        <s v="Yrd.Doç.Dr. Işılay Ulusoy"/>
        <s v="Yrd.Doç.Dr. Asiye Tuğba Olgun"/>
        <s v="Yrd.Doç.Dr. Ümit Akın"/>
        <s v="Öğr.Gör. Tarık Aslan"/>
        <s v="Yrd.Doç.Dr. Zeynep Tavukoğlu Şahin"/>
        <s v="Öğr.Gör. Deniz Uluç"/>
        <s v="Öğr.Gör. Aysel Kılıç"/>
        <s v="Öğr.Gör. Mustafa Kaan Hekim"/>
        <s v="Öğr.Gör. Muhammed Yüksel"/>
        <s v="Yrd.Doç.Dr. Veli Boztepe"/>
        <s v="Öğr.Gör. Hilal Gergin"/>
        <s v="Öğr.Gör. Hakan Dursun"/>
        <s v="Öğr.Gör. İsmail Doğan"/>
        <s v="Öğr.Gör. Alev Taş"/>
        <s v="Öğr.Gör. Ayda Sancak"/>
        <s v="Öğr.Gör. Begün Erbaş"/>
        <s v="Öğr.Gör. Özlem Gürdal"/>
        <s v="Öğr.Gör. Tolga Subaşı"/>
        <s v="Öğr.Gör. Arzu Karakurt Karabulut"/>
        <s v="Öğr.Gör. Arzu Çoban"/>
        <s v="Yrd.Doç.Dr. İbrahim Sönmez"/>
        <s v="Öğr.Gör. Namık Kutlu"/>
        <s v="Öğr.Gör. Bayram Kılınç"/>
        <s v="Öğr.Gör. Baki Budakoğlu"/>
        <s v="Öğr.Gör. Semih Yıldız"/>
        <s v="Yrd.Doç.Dr. Birol Alas"/>
        <s v="Okt. Leyla Çınar"/>
        <s v="Öğr.Gör. Gülgün İbrahimoğlu"/>
        <s v="Öğr.Gör. Tuğba Yılmaz"/>
        <s v="Öğr.Gör. Mine Koç"/>
        <s v="Öğr.Gör. Günfer Suyabatmaz"/>
        <s v="Yrd.Doç.Dr. Ekin Akdeniz"/>
        <s v="Yrd.Doç.Dr. Atilla Özsever"/>
        <s v="Öğr.Gör. Sinan Bayraktar"/>
        <s v="Öğr.Gör. Hasan Özdemir"/>
        <s v="Yrd.Doç.Dr. Lütfi Saka"/>
        <s v="Öğr.Gör. Ercüment Aslantaş"/>
        <s v="Öğr.Gör. Alper Çeltikçi"/>
        <s v="Öğr.Gör. Gülderen Arca"/>
        <s v="Öğr.Gör. Serkan Alpyagıl"/>
        <s v="Öğr.Gör. Sadettin Bağdatlı"/>
        <s v="Öğr.Gör. Anıl Cemal Sevilmiş"/>
        <s v="Öğr.Gör. Kerem Abuhan"/>
        <s v="Öğr.Gör. Ali Polat"/>
        <s v="Doç.Dr. Ertan Öcalan"/>
        <s v="Öğr.Gör. Ahmet Tuğrul Toy"/>
        <s v="Öğr.Gör. Dilek Yalçın"/>
        <s v="Yrd.Doç.Dr. Ersin Demir"/>
        <s v="Öğr.Gör. İbrahim Sever"/>
        <s v="Öğr.Gör. Mehmet Muratoğlu"/>
        <s v="Ydr.Doç.Dr. Atilla Özsever"/>
        <s v="Öğr.Gör. Metin Kaya"/>
        <s v="Öğr.Gör. Mahmut Ergünöz"/>
        <s v="Öğr.Gör. Gül Fazıl"/>
        <s v="Öğr.Gör. Şehriban Çelebi"/>
        <s v="Öğr.Gör. Füsun Oker Karagöz"/>
        <s v="Öğr.Gör. Mehmet Uğur Yağmurdereli"/>
        <s v="Öğr.Gör. Alparslan Gül"/>
        <s v="Öğr.Gör. Özkan Özdemir"/>
        <s v="Öğr.Gör. Hande Akarca"/>
        <s v="Öğr.Gör. Şenel Genç"/>
        <s v="Öğr.Gör. Mine Beşen Yalçın"/>
        <s v="Öğr.Gör. Özlem Atıl"/>
        <s v="Öğr.Gör. Gülbahar Dağ"/>
        <s v="Öğr.Gör. Kenan Başaran"/>
        <s v="Yrd.Doç.Dr. Süleyman Ergüner"/>
        <s v="Öğr.Gör. Semra Orak"/>
        <s v="Okt. Hande Kargılı"/>
        <s v="Öğr.Gör. Songül Celayir"/>
        <s v="Öğr.Gör. Çağlayan Kavgaoğlu"/>
        <s v="Öğr.Gör. Can Eroğlu"/>
        <s v="Öğr.Gör. Hakan Uçar"/>
        <s v="Okt. Pelin Şahlan Pakyüz"/>
        <s v="Öğr.Gör. Önder Taşdelen"/>
        <s v="Öğr.Gör.Dr. Tüzün Tolga İnan"/>
        <s v="Öğr.Gör. Ali Deniz Uslu"/>
        <s v="Öğr.Gör. Meliha Apaydın"/>
        <s v="Öğr.Gör. Rüya Yılmaz"/>
        <s v="Öğr.Gör. Asiye Özlem Şirin"/>
        <s v="Öğr.Gör. Esma Aydoğan"/>
        <s v="Öğr.Gör.Dr. Sevecen Tunç"/>
        <s v="Yrd.Doç.Dr. Figen Özülke Esin"/>
        <s v="Öğr.Gör. Meral Yılmaz Minic"/>
        <s v="Okt. Serpil Saraçoğlu"/>
        <s v="Öğr.Gör. Emre Tunç"/>
        <s v="Öğr.Gör. Nazan Kaya"/>
        <s v="Öğr.Gör. Hüseyin Burak Avcı"/>
        <s v="Öğr.Gör. Erdal Gülmez"/>
        <s v="Öğr.Gör. Ersan Yüksel"/>
        <s v="Öğr.Gör. Abdurrahman Kılıç"/>
        <m/>
      </sharedItems>
    </cacheField>
    <cacheField name="Statüsü (TZ/DSÜ)" numFmtId="0">
      <sharedItems containsBlank="1"/>
    </cacheField>
    <cacheField name="Ders Kodu" numFmtId="0">
      <sharedItems containsBlank="1" count="254">
        <s v="MADL130"/>
        <s v="MADL252"/>
        <s v="MADL122"/>
        <s v="MADL124"/>
        <s v="MADL120"/>
        <s v="MTRD102"/>
        <s v="ATA102"/>
        <s v="MADL250"/>
        <s v="MING152"/>
        <s v="MADL230"/>
        <s v="MADL248"/>
        <s v="MADL118"/>
        <s v="MADL128"/>
        <s v="MADL225 "/>
        <s v="MADL246"/>
        <s v="MADL248 "/>
        <s v="KYP001-01"/>
        <s v="MASC220"/>
        <s v="MASC118"/>
        <s v="MASC214"/>
        <s v="MASC224"/>
        <s v="MASC212"/>
        <s v="MASC116"/>
        <s v="MASC208"/>
        <s v="MASC104"/>
        <s v="MASC106"/>
        <s v="MBAS108"/>
        <s v="MBAS222"/>
        <s v="MIST102"/>
        <s v="MBAS110"/>
        <s v="MBAS224"/>
        <s v="MBAS218"/>
        <s v="MBAS220"/>
        <s v="MBAS112"/>
        <s v="MBAS212"/>
        <s v="MBLP114"/>
        <s v="MBLP214"/>
        <s v="MBLP118 "/>
        <s v="MBLP230"/>
        <s v="MBLP112"/>
        <s v="MBLP218"/>
        <s v="MMOT106"/>
        <s v="MBLP124"/>
        <s v="MBLP216"/>
        <s v="MGRS202"/>
        <s v="MTRD102.01"/>
        <s v="MFTR214"/>
        <s v="MCAC202"/>
        <s v="MFTR204"/>
        <s v="ATA112"/>
        <s v="MFTR102"/>
        <s v="MADM102"/>
        <s v="MADM206"/>
        <s v="MFTR202"/>
        <s v="MFTR104"/>
        <s v="MADM108"/>
        <s v="MDST201"/>
        <s v="MDST202"/>
        <s v="MISL112"/>
        <s v="MDST110"/>
        <s v="MLOJ212"/>
        <s v="MDST214"/>
        <s v="MDST216"/>
        <s v="MMUH112"/>
        <s v="MDST114"/>
        <s v="MMAT102"/>
        <s v="MELK220"/>
        <s v="MELK112"/>
        <s v="MMEK120"/>
        <s v="MMAK134"/>
        <s v="MELK116"/>
        <s v="MELK216"/>
        <s v="MMEK215"/>
        <s v="MELK208"/>
        <s v="MRTV122"/>
        <s v="MRTV116"/>
        <s v="MFKM226"/>
        <s v="MFKM214"/>
        <s v="MFKM112"/>
        <s v="MFKM118"/>
        <s v="MFKM222"/>
        <s v="MRTV222"/>
        <s v="MRTV226"/>
        <s v="MGTS220"/>
        <s v="MGTS120"/>
        <s v="MGTS202"/>
        <s v="MGTS118"/>
        <s v="MGTS212"/>
        <s v="MGTS112"/>
        <s v="MIKA221"/>
        <s v="MGTS210"/>
        <s v="MGTS218"/>
        <s v="MHIT216"/>
        <s v="MYYO108"/>
        <s v="MHIT106"/>
        <s v="MHIT114"/>
        <s v="MISL116"/>
        <s v="MISL203"/>
        <s v="MHIT238"/>
        <s v="MHIT220"/>
        <s v="MHKD224"/>
        <s v="MMAT101"/>
        <s v="MHKD116"/>
        <s v="MHKD108"/>
        <s v="MHKD102"/>
        <s v="MHKD114"/>
        <s v="MHKD220"/>
        <s v="MHKD210"/>
        <s v="MIMT104"/>
        <s v="MIMT102"/>
        <s v="MIMT202"/>
        <s v="MIMT116"/>
        <s v="MIMT106"/>
        <s v="MIMT204"/>
        <s v="MIMT206"/>
        <s v="MIMT108"/>
        <s v="MIMT208"/>
        <s v="MIKA216"/>
        <s v="MISL114"/>
        <s v="MIKA106"/>
        <s v="MIKA218"/>
        <s v="MIKA104"/>
        <s v="MIKA214"/>
        <s v="MIKA208"/>
        <s v="MISG204"/>
        <s v="MINS104"/>
        <s v="MISL102"/>
        <s v="MAHZ116"/>
        <s v="MSPY108"/>
        <s v="MINS204"/>
        <s v="MINS124"/>
        <s v="MINS208"/>
        <s v="MINS221"/>
        <s v="MINS122"/>
        <s v="MMRS204"/>
        <s v="MINS207"/>
        <s v="MINS202"/>
        <s v="MISG208"/>
        <s v="MISG116"/>
        <s v="MISG106"/>
        <s v="MISG124"/>
        <s v="MISG118"/>
        <s v="MISG120"/>
        <s v="MISG112"/>
        <s v="MISG216"/>
        <s v="MADM118"/>
        <s v="MADM110"/>
        <s v="MADM120"/>
        <s v="MISL118"/>
        <s v="MISL204"/>
        <s v="MISL216"/>
        <s v="MISL218"/>
        <s v="MISL104"/>
        <s v="MLOJ104"/>
        <s v="MLOJ106"/>
        <s v="MLOJ214"/>
        <s v="MMAK146"/>
        <s v="MMAK112"/>
        <s v="MMAK152"/>
        <s v="MMAK102"/>
        <s v="MMAK130"/>
        <s v="MMAK212 "/>
        <s v="MMAK202"/>
        <s v="MMEK212"/>
        <s v="MMEK217"/>
        <s v="MMEK218"/>
        <s v="MMEK118"/>
        <s v="MMRS122"/>
        <s v="MMRS220"/>
        <s v="MMRS216"/>
        <s v="MMRS218"/>
        <s v="MMRS114"/>
        <s v="MMRS120"/>
        <s v="MMRS124"/>
        <s v="MMRS215"/>
        <s v="MMOT210"/>
        <s v="MTRD104"/>
        <s v="MBLP229"/>
        <s v="MMOT212"/>
        <s v="MTRD105"/>
        <s v="MMDT112"/>
        <s v="MMDT234"/>
        <s v="MMDT122"/>
        <s v="MMDT230"/>
        <s v="MMDT124"/>
        <s v="MMDT236"/>
        <s v="MMDT224"/>
        <s v="MMDT116"/>
        <s v="MMDT204"/>
        <s v="MMDT208"/>
        <s v="MRTV210"/>
        <s v="MTRD106"/>
        <s v="MSPY210"/>
        <s v="MRTV224"/>
        <s v="MRTV208"/>
        <s v="MRTV202"/>
        <s v="MRTV118"/>
        <s v="MRTV120"/>
        <s v="MRTV242"/>
        <s v="MSHU210"/>
        <s v="MSHK110"/>
        <s v="MTRD107"/>
        <s v="MSHK214"/>
        <s v="MSHK218"/>
        <s v="MSHU112"/>
        <s v="MSHU108"/>
        <s v="MSHU212"/>
        <s v="MSHU110"/>
        <s v="MSHU104"/>
        <s v="MSHU214"/>
        <s v="MCAC102"/>
        <s v="MCAC206"/>
        <s v="MCAV110"/>
        <s v="MCAV106"/>
        <s v="MCAV210"/>
        <s v="MCAV208"/>
        <s v="MCAV102"/>
        <s v="MCAV220"/>
        <s v="MCAV108"/>
        <s v="MTRD108"/>
        <s v="MSHK112"/>
        <s v="MSHK220"/>
        <s v="MSHK104"/>
        <s v="MSHK208"/>
        <s v="MCAC106    "/>
        <s v="MCAC212"/>
        <s v="MCAC208"/>
        <s v="MCAC104"/>
        <s v="MSPY212"/>
        <s v="MSPY202"/>
        <s v="MSPY110"/>
        <s v="MSPY114"/>
        <s v="MSPY116"/>
        <s v="MSPY218"/>
        <s v="MSPY208"/>
        <s v="MAHZ232"/>
        <s v="MAHZ222"/>
        <s v="MAHZ114"/>
        <s v="MAHZ110"/>
        <s v="MAHZ228"/>
        <s v="MAHZ224"/>
        <s v="MAHZ108"/>
        <s v="MAHZ230"/>
        <s v="MUTK108"/>
        <s v="MUTK212"/>
        <s v="MUTK220"/>
        <s v="MMAK212"/>
        <s v="MUTK104"/>
        <s v="MUTK112"/>
        <s v="MUTK110"/>
        <s v="MUTK208"/>
        <s v="MUTK224"/>
        <s v="MUTK210"/>
        <m/>
      </sharedItems>
    </cacheField>
    <cacheField name="Ders Adı" numFmtId="0">
      <sharedItems containsBlank="1" count="229">
        <s v="Klavye Kullanımı  II"/>
        <s v="Klavye Kullanımı  IV"/>
        <s v="İdare Hukuku Bilgisi"/>
        <s v="Avukatlık ve Noterlik Mevzuatı"/>
        <s v="Medeni Hukuk I"/>
        <s v="Türk Dili II"/>
        <s v="Atatürk İlkeleri Ve İnkılap Tarihi II"/>
        <s v="Cezaevi İdaresi ve İnfaz Bilgisi"/>
        <s v="Temel İngilizce II"/>
        <s v="İş Hukuku"/>
        <s v="İcra ve İflas Hukuku"/>
        <s v="Hukuk Usulü Bilgisi"/>
        <s v="Tebligat Hukuku ve Yargı Örgütü"/>
        <s v="Hukuk Mesleği ve Etik"/>
        <s v="Ceza Muhakemesi Hukuku"/>
        <s v="Kariyer ve Yaşam"/>
        <s v="Mutfak Teknikleri II"/>
        <s v="Gastronominin Temel İlkeleri"/>
        <s v="Gıda Mevzuatı ve İş Hukuku"/>
        <s v="Mutfak Teknikleri III"/>
        <s v="Mezuniyet Projesi"/>
        <s v="Yöresel Mutfak I"/>
        <s v="Yiyecek ve İçecek Maliyet Kontrolü"/>
        <s v="Yiyecek ve İçecek Yönetimi"/>
        <s v="Dünya Mutfakları"/>
        <s v="Mali Analiz"/>
        <s v="Ekonomik Göstergelerin Yorumlanması"/>
        <s v="İstatistik"/>
        <s v="Bankacılıkta Kredi Yönetimi ve Analizi"/>
        <s v="Zaman Yönetimi"/>
        <s v="Yatırım Analizi ve Portföy Yönetimi"/>
        <s v="Uluslararası Finans ve Türev Ürünleri"/>
        <s v="Elementer Sigorta Branşları"/>
        <s v="Sayısal Resim Oluşturma ve Geliştirme"/>
        <s v="Bilgisayar Ağ Sistemleri"/>
        <s v="Websitesi Tasarımı"/>
        <s v="Kullanıcı Arayüz Tasarımı"/>
        <s v="Bilgisayar Sistemleri"/>
        <s v="Bilgi Tabanlı Sistemler"/>
        <s v="IOS Geliştirme Platformu"/>
        <s v=".NET ile Programlama"/>
        <s v="Girişimcilik"/>
        <s v="Turkish Language II"/>
        <s v="E-Commerce"/>
        <s v="English Language Skills II "/>
        <s v="Graduation Project "/>
        <s v="Ataturk Principles And The History Of Turkish Revolution II"/>
        <s v="Basics of Finance"/>
        <s v="Business Strategy"/>
        <s v="Customer Relationships Management "/>
        <s v="Customs Operations and Practices"/>
        <s v="International Trade"/>
        <s v="Financial Accounting"/>
        <s v="E-Ticaret"/>
        <s v="Dış Ticaret Finansmanı"/>
        <s v="İşletme Stratejileri"/>
        <s v="Uluslararası Ticaret"/>
        <s v="Tedarik Zinciri Yönetimi"/>
        <s v="Gümrük İşlem ve Uygulamaları"/>
        <s v="Finansal Muhasebe"/>
        <s v="Uluslararası Ticari örgütler ve AB"/>
        <s v="Matematik II"/>
        <s v="Yenilenebilir Enerji Kaynakları"/>
        <s v="Analog Elektronik"/>
        <s v="Lojik Devre Tasarımı"/>
        <s v="İklimlendirme ve Soğutma Sistemleri"/>
        <s v="Elektrik Motorları ve Sürücüleri"/>
        <s v="Elektrik Makineleri II"/>
        <s v="Matlab/Simulink'e Giriş"/>
        <s v="Televizyon Çalışmaları"/>
        <s v="Film Çalışmaları"/>
        <s v="Haber Fotoğrafçılığı "/>
        <s v="Reklam Fotoğrafçılığı II"/>
        <s v="Fotoğraf Uygulamaları"/>
        <s v="Dijital Tasarım "/>
        <s v="İleri Kurgu"/>
        <s v="Görüntü"/>
        <s v="Ambalaj Tasarımı"/>
        <s v="Tipografi ve Yazı II"/>
        <s v="Bilgisayar Destekli  Grafik Tasarım II "/>
        <s v="Grafik Tasarım I"/>
        <s v="Web Arayüz Tasarımı"/>
        <s v="Reklam Kampanyaları"/>
        <s v="Etkili İletişim Teknikleri"/>
        <s v="Reklam ve Tanıtım Fotoğrafçılığı"/>
        <s v="Medya Planlaması"/>
        <s v="Örgütsel Davranış"/>
        <s v="Halkla İlişkiler ve Reklamda Yazım ve Sunum Teknikleri"/>
        <s v="Medya, Kültür ve Toplum"/>
        <s v="İletişim ve Bilgi Yönetimi"/>
        <s v="İş Etiği"/>
        <s v="Etkinlik Organizasyonu ve Basınla İlişkiler"/>
        <s v="Karayolu Projesi"/>
        <s v="Matematik"/>
        <s v="Proje I"/>
        <s v="Gayrimenkul Değerleme"/>
        <s v="Ölçme Bilgisi II"/>
        <s v="Olasılık ve İstatistik"/>
        <s v="Uydu Konumlandırma Sistemleri"/>
        <s v="Malzeme Bilgisi II"/>
        <s v="Dekorasyonda Üretim Teknikleri II"/>
        <s v="İç Mekan Tasarımı III"/>
        <s v="Bilgisayar Destekli (İç Mekan) Tasarım I"/>
        <s v="İç Mekan Tasarımı I"/>
        <s v="Mezuniyet Projesi "/>
        <s v="Maliyet Analizi"/>
        <s v="Dekoratif Yüzey Boyama"/>
        <s v="Görüntü İşleme Teknikleri"/>
        <s v="İşletme Kararlarının Alınması"/>
        <s v="İnsan Kaynakları Gelişimi"/>
        <s v="Çalışma İlişkileri"/>
        <s v="İnsan Kaynakları Yönetimi II"/>
        <s v="Performans Yönetimi"/>
        <s v="Çalışma Psikolojisi"/>
        <s v="İş Sağlığı ve İş Güvenliği Mevzuatı"/>
        <s v="Bilgisayar Destekli Teknik Resim"/>
        <s v="Yönetim ve Organizasyon"/>
        <s v="Seyahat Terminolojisi"/>
        <s v="Spor Tarihi"/>
        <s v="Yapı Statiği"/>
        <s v="Zemin Mekaniği "/>
        <s v="Betonarme "/>
        <s v="Karayolları İnşaatı"/>
        <s v="Topoğrafya"/>
        <s v="Genel Restorasyon Teknikleri"/>
        <s v="Büro ve Şantiye Organizasyonu"/>
        <s v="Risk Analizi ve Değerlendirmesi"/>
        <s v="İş Sağlığı ve Güvenliği Yönetim Sistemleri ve OHSAS 18001"/>
        <s v="Kimyasallar ve Tehlikeleri"/>
        <s v="Maden ve Yer Altı Yapılarında İş Sağlığı ve Güvenliği"/>
        <s v="Endüstriyel Araçlarda İş Sağlığı ve Güvenliği"/>
        <s v="Acil Eylem Planları Hazırlama ve Uygulamaları"/>
        <s v="İş Kazaları ve Meslek Hastalıkları"/>
        <s v="Managing Business Activities to Achieve Results"/>
        <s v="Business Decision Making"/>
        <s v="Managing Communication, Knowledge and Information"/>
        <s v="Sonuç Odaklı Proje Yönetimi"/>
        <s v="Araştırma Projesi"/>
        <s v="İşe Alım Teknikleri"/>
        <s v="Satış Planlama ve Operasyon"/>
        <s v="İşletme"/>
        <s v="Taşımacılık ve Filo Yönetimi"/>
        <s v="Fiziksel Dağıtım Kanalları ve Planlama"/>
        <s v="Gümrük işlem ve Uygulamaları"/>
        <s v="Makine Elemanları"/>
        <s v="Termodinamik"/>
        <s v="Bilgisayar Destekli Makine Resmi"/>
        <s v="Malzeme Teknolojisi"/>
        <s v="Dinamik"/>
        <s v="Hidrolik ve Pnömatik Sistemleri"/>
        <s v="Mekatronik Sistem Tasarımı"/>
        <s v="Mikrodenetleyiciler II"/>
        <s v="Mikrodenetleyiciler I"/>
        <s v="Bilgisayar Destekli Tasarım I"/>
        <s v="Restorasyon Projesi"/>
        <s v="Bezeme Teknikleri II"/>
        <s v="Maket Yapım Teknikleri"/>
        <s v="Mimarlık Tarihi I"/>
        <s v="Rölöve I"/>
        <s v="İnce Yapı"/>
        <s v="Bilgisayar Destekli Tasarım II"/>
        <s v="IOS Programlama"/>
        <s v="Java Programlama"/>
        <s v="Kalıp Hazırlama Teknikleri"/>
        <s v="Sanatsal Tekstiller"/>
        <s v="Moda İllustrasyon"/>
        <s v="Model Uygulama Teknikleri"/>
        <s v="Teknik Çizim"/>
        <s v="Tekstil Hammaddeleri"/>
        <s v="Bilgisayarda Moda Tasarımı"/>
        <s v="Dokuma ve Baskı Tasarımı"/>
        <s v="Moda Fotoğrafçılığı"/>
        <s v="Belgesel Yapımı"/>
        <s v="Spor ve Medya İlişkisi"/>
        <s v="Film Dili"/>
        <s v="Dünya Sinema Tarihi"/>
        <s v="Ses Tasarımı"/>
        <s v="Senaryo Yazımı "/>
        <s v="Film Analizi"/>
        <s v="Yer Hizmetleri Yönetimi"/>
        <s v="İngilizce II"/>
        <s v="İngilizce Dil Becerileri II"/>
        <s v="Mesleki İngilizce II"/>
        <s v="Havacılık İşletmeciliği"/>
        <s v="Havacılık Terminolojisi"/>
        <s v="Meteoroloji"/>
        <s v="Sivil Havacılık Kuralları"/>
        <s v="Emniyet Yönetim Sistemi (SMS)"/>
        <s v="Basic English II"/>
        <s v="Vocational English II"/>
        <s v="English Language Skills II"/>
        <s v="Business Administration in Aviation"/>
        <s v="Aviation Terminology"/>
        <s v="Graduation Project"/>
        <s v="Airport Ground Handling Management"/>
        <s v="Civil Aviation Rules"/>
        <s v="Safety Management Systems (SMS)"/>
        <s v="Meteorology"/>
        <s v="Havacılıkta İletişim "/>
        <s v="Acil Durum Kuralları ve  Mock - Up "/>
        <s v="Havacılıkta İlk Yardım"/>
        <s v="First Aid in Aviation"/>
        <s v="Emergency Rules and Mock-Up"/>
        <s v="Communication in Aviation"/>
        <s v="Spor Yönetiminde Örnek Olay Analizi"/>
        <s v="Spor Hukuku"/>
        <s v="Spor Psikolojisi"/>
        <s v="Spor Ekonomisi"/>
        <s v="Spor Kuruluşlarında Bütçe ve Muhasebe"/>
        <s v="Antrenman ve Hareket Bilimi"/>
        <s v="Turizm İngilizcesi"/>
        <s v="Uluslararası Havayolu Biletleme II(Seçmeli)"/>
        <s v="Seyahat Acenteciliği ve Tur Operatörlüğü"/>
        <s v="Tur Planlaması ve Yönetimi"/>
        <s v="Turizmde Halkla İlişkiler"/>
        <s v="Turizm Pazarlaması"/>
        <s v="Kat Hizmetleri ve Yönetimi"/>
        <s v="Seyahat İşletmelerinde Rezervasyon Sistemleri II (Seçmeli)"/>
        <s v="Elektronik Alet Sistemleri ve Dijital Teknikler"/>
        <s v="Uçak Bakım ve Onarımı"/>
        <s v="Havacılık İngilizcesi II"/>
        <s v="Hidrolik ve Pnömatik Sistemler"/>
        <s v="Temel Aerodinamik"/>
        <s v="Havacılık Kanunları ve Kuralları"/>
        <s v="Elektriğin Temelleri"/>
        <s v="Havacılıkta İngilizce Dil Becerileri II"/>
        <s v="Uçak Motorları"/>
        <s v="Pervan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s v="Hukuk"/>
    <x v="0"/>
    <s v="Kadıköy"/>
    <s v="ÖRGÜN"/>
    <s v="TR"/>
    <n v="226"/>
    <s v="A"/>
    <x v="0"/>
    <s v="Pazartesi"/>
    <x v="0"/>
    <d v="1899-12-30T11:00:00"/>
    <s v="KC Blok"/>
    <x v="0"/>
    <n v="4"/>
    <x v="0"/>
    <s v="YZ"/>
    <x v="0"/>
    <x v="0"/>
  </r>
  <r>
    <x v="0"/>
    <s v="Hukuk"/>
    <x v="0"/>
    <s v="Kadıköy"/>
    <s v="ÖRGÜN"/>
    <s v="TR"/>
    <n v="227"/>
    <s v="B"/>
    <x v="0"/>
    <s v="Pazartesi"/>
    <x v="0"/>
    <d v="1899-12-30T11:00:00"/>
    <s v="KC Blok"/>
    <x v="0"/>
    <n v="4"/>
    <x v="0"/>
    <s v="YZ"/>
    <x v="0"/>
    <x v="0"/>
  </r>
  <r>
    <x v="0"/>
    <s v="Hukuk"/>
    <x v="0"/>
    <s v="Kadıköy"/>
    <s v="ÖRGÜN"/>
    <s v="TR"/>
    <n v="230"/>
    <s v="A"/>
    <x v="0"/>
    <s v="Pazartesi"/>
    <x v="1"/>
    <d v="1899-12-30T13:00:00"/>
    <s v="KC Blok"/>
    <x v="0"/>
    <n v="4"/>
    <x v="0"/>
    <s v="YZ"/>
    <x v="1"/>
    <x v="1"/>
  </r>
  <r>
    <x v="0"/>
    <s v="Hukuk"/>
    <x v="0"/>
    <s v="Kadıköy"/>
    <s v="ÖRGÜN"/>
    <s v="TR"/>
    <n v="231"/>
    <s v="B"/>
    <x v="0"/>
    <s v="Pazartesi"/>
    <x v="1"/>
    <d v="1899-12-30T13:00:00"/>
    <s v="KC Blok"/>
    <x v="0"/>
    <n v="4"/>
    <x v="0"/>
    <s v="YZ"/>
    <x v="1"/>
    <x v="1"/>
  </r>
  <r>
    <x v="0"/>
    <s v="Hukuk"/>
    <x v="0"/>
    <s v="Kadıköy"/>
    <s v="ÖRGÜN"/>
    <s v="TR"/>
    <n v="188"/>
    <m/>
    <x v="0"/>
    <s v="Pazartesi"/>
    <x v="2"/>
    <d v="1899-12-30T12:50:00"/>
    <s v="KC Blok"/>
    <x v="1"/>
    <n v="2"/>
    <x v="1"/>
    <s v="OKAN"/>
    <x v="2"/>
    <x v="2"/>
  </r>
  <r>
    <x v="0"/>
    <s v="Hukuk"/>
    <x v="0"/>
    <s v="Kadıköy"/>
    <s v="ÖRGÜN"/>
    <s v="TR"/>
    <n v="224"/>
    <s v="A"/>
    <x v="0"/>
    <s v="Pazartesi"/>
    <x v="3"/>
    <d v="1899-12-30T16:00:00"/>
    <s v="KC Blok"/>
    <x v="0"/>
    <n v="2"/>
    <x v="0"/>
    <s v="YZ"/>
    <x v="0"/>
    <x v="0"/>
  </r>
  <r>
    <x v="0"/>
    <s v="Hukuk"/>
    <x v="0"/>
    <s v="Kadıköy"/>
    <s v="ÖRGÜN"/>
    <s v="TR"/>
    <n v="225"/>
    <s v="B"/>
    <x v="0"/>
    <s v="Pazartesi"/>
    <x v="3"/>
    <d v="1899-12-30T16:00:00"/>
    <s v="KC Blok"/>
    <x v="0"/>
    <n v="2"/>
    <x v="0"/>
    <s v="YZ"/>
    <x v="0"/>
    <x v="0"/>
  </r>
  <r>
    <x v="0"/>
    <s v="Hukuk"/>
    <x v="0"/>
    <s v="Kadıköy"/>
    <s v="ÖRGÜN"/>
    <s v="TR"/>
    <n v="65"/>
    <m/>
    <x v="0"/>
    <s v="Pazartesi"/>
    <x v="4"/>
    <d v="1899-12-30T10:50:00"/>
    <s v="KC Blok"/>
    <x v="1"/>
    <n v="2"/>
    <x v="2"/>
    <s v="DSÜ"/>
    <x v="3"/>
    <x v="3"/>
  </r>
  <r>
    <x v="0"/>
    <s v="Hukuk"/>
    <x v="0"/>
    <s v="Kadıköy"/>
    <s v="ÖRGÜN"/>
    <s v="TR"/>
    <n v="253"/>
    <m/>
    <x v="0"/>
    <s v="Pazartesi"/>
    <x v="5"/>
    <d v="1899-12-30T16:50:00"/>
    <s v="KC Blok"/>
    <x v="2"/>
    <n v="2"/>
    <x v="3"/>
    <s v="TZ"/>
    <x v="4"/>
    <x v="4"/>
  </r>
  <r>
    <x v="0"/>
    <s v="Hukuk"/>
    <x v="0"/>
    <s v="Kadıköy"/>
    <s v="ÖRGÜN"/>
    <s v="TR"/>
    <n v="32"/>
    <m/>
    <x v="0"/>
    <s v="Pazartesi"/>
    <x v="6"/>
    <s v="13:50"/>
    <s v="KC Blok"/>
    <x v="3"/>
    <n v="4"/>
    <x v="4"/>
    <s v="TZ"/>
    <x v="5"/>
    <x v="5"/>
  </r>
  <r>
    <x v="0"/>
    <s v="Hukuk"/>
    <x v="0"/>
    <s v="Kadıköy"/>
    <s v="ÖRGÜN"/>
    <s v="TR"/>
    <n v="21"/>
    <m/>
    <x v="1"/>
    <s v="Salı"/>
    <x v="2"/>
    <d v="1899-12-30T12:50:00"/>
    <s v="KC Blok"/>
    <x v="3"/>
    <n v="2"/>
    <x v="5"/>
    <s v="TZ"/>
    <x v="6"/>
    <x v="6"/>
  </r>
  <r>
    <x v="0"/>
    <s v="Hukuk"/>
    <x v="0"/>
    <s v="Kadıköy"/>
    <s v="ÖRGÜN"/>
    <s v="TR"/>
    <n v="100"/>
    <m/>
    <x v="2"/>
    <s v="Çarşamba"/>
    <x v="7"/>
    <d v="1899-12-30T13:50:00"/>
    <s v="KC Blok"/>
    <x v="1"/>
    <n v="4"/>
    <x v="6"/>
    <s v="DSÜ"/>
    <x v="7"/>
    <x v="7"/>
  </r>
  <r>
    <x v="0"/>
    <s v="Hukuk"/>
    <x v="0"/>
    <s v="Kadıköy"/>
    <s v="ÖRGÜN"/>
    <s v="TR"/>
    <n v="2"/>
    <s v="A"/>
    <x v="2"/>
    <s v="Çarşamba"/>
    <x v="3"/>
    <d v="1899-12-30T15:00:00"/>
    <s v="KC Blok"/>
    <x v="2"/>
    <n v="2"/>
    <x v="7"/>
    <s v="TZ"/>
    <x v="8"/>
    <x v="8"/>
  </r>
  <r>
    <x v="0"/>
    <s v="Hukuk"/>
    <x v="0"/>
    <s v="Kadıköy"/>
    <s v="ÖRGÜN"/>
    <s v="TR"/>
    <n v="14"/>
    <s v="B"/>
    <x v="2"/>
    <s v="Çarşamba"/>
    <x v="3"/>
    <d v="1899-12-30T15:00:00"/>
    <s v="KC Blok"/>
    <x v="2"/>
    <n v="2"/>
    <x v="8"/>
    <s v="TZ"/>
    <x v="8"/>
    <x v="8"/>
  </r>
  <r>
    <x v="0"/>
    <s v="Hukuk"/>
    <x v="0"/>
    <s v="Kadıköy"/>
    <s v="ÖRGÜN"/>
    <s v="TR"/>
    <n v="202"/>
    <m/>
    <x v="2"/>
    <s v="Çarşamba"/>
    <x v="8"/>
    <d v="1899-12-30T15:50:00"/>
    <s v="KC Blok"/>
    <x v="4"/>
    <n v="4"/>
    <x v="3"/>
    <s v="TZ"/>
    <x v="9"/>
    <x v="9"/>
  </r>
  <r>
    <x v="0"/>
    <m/>
    <x v="0"/>
    <s v="Kadıköy"/>
    <s v="ÖRGÜN"/>
    <s v="TR"/>
    <n v="184"/>
    <m/>
    <x v="3"/>
    <s v="Perşembe"/>
    <x v="7"/>
    <d v="1899-12-30T13:50:00"/>
    <s v="KC Blok"/>
    <x v="4"/>
    <n v="4"/>
    <x v="9"/>
    <s v="OKAN"/>
    <x v="10"/>
    <x v="10"/>
  </r>
  <r>
    <x v="0"/>
    <m/>
    <x v="0"/>
    <s v="Kadıköy"/>
    <s v="ÖRGÜN"/>
    <s v="TR"/>
    <n v="179"/>
    <m/>
    <x v="3"/>
    <s v="Perşembe"/>
    <x v="3"/>
    <d v="1899-12-30T14:50:00"/>
    <s v="KA Blok"/>
    <x v="5"/>
    <n v="2"/>
    <x v="10"/>
    <s v="DSÜ"/>
    <x v="11"/>
    <x v="11"/>
  </r>
  <r>
    <x v="0"/>
    <m/>
    <x v="0"/>
    <s v="Kadıköy"/>
    <s v="ÖRGÜN"/>
    <s v="TR"/>
    <n v="347"/>
    <m/>
    <x v="3"/>
    <s v="Perşembe"/>
    <x v="5"/>
    <d v="1899-12-30T16:50:00"/>
    <s v="KC Blok"/>
    <x v="4"/>
    <n v="2"/>
    <x v="9"/>
    <s v="OKAN"/>
    <x v="12"/>
    <x v="12"/>
  </r>
  <r>
    <x v="0"/>
    <m/>
    <x v="0"/>
    <s v="Kadıköy"/>
    <s v="ÖRGÜN"/>
    <s v="TR"/>
    <n v="177"/>
    <m/>
    <x v="3"/>
    <s v="Perşembe"/>
    <x v="8"/>
    <d v="1899-12-30T15:50:00"/>
    <s v="KA Blok"/>
    <x v="3"/>
    <n v="4"/>
    <x v="11"/>
    <s v="DSÜ"/>
    <x v="13"/>
    <x v="13"/>
  </r>
  <r>
    <x v="0"/>
    <s v="Hukuk"/>
    <x v="0"/>
    <s v="Kadıköy"/>
    <s v="ÖRGÜN"/>
    <s v="TR"/>
    <n v="98"/>
    <m/>
    <x v="4"/>
    <s v="Cuma"/>
    <x v="1"/>
    <d v="1899-12-30T11:50:00"/>
    <s v="KC Blok"/>
    <x v="1"/>
    <n v="4"/>
    <x v="12"/>
    <s v="OKAN"/>
    <x v="14"/>
    <x v="14"/>
  </r>
  <r>
    <x v="0"/>
    <s v="Hukuk"/>
    <x v="1"/>
    <s v="Kadıköy"/>
    <s v="İÖ"/>
    <s v="TR"/>
    <n v="99"/>
    <m/>
    <x v="0"/>
    <s v="Pazartesi"/>
    <x v="9"/>
    <d v="1899-12-30T18:50:00"/>
    <s v="KA Blok"/>
    <x v="6"/>
    <n v="4"/>
    <x v="6"/>
    <s v="DSÜ"/>
    <x v="14"/>
    <x v="14"/>
  </r>
  <r>
    <x v="0"/>
    <s v="Hukuk"/>
    <x v="1"/>
    <s v="Kadıköy"/>
    <s v="İÖ"/>
    <s v="TR"/>
    <n v="254"/>
    <m/>
    <x v="0"/>
    <s v="Pazartesi"/>
    <x v="10"/>
    <d v="1899-12-30T19:50:00"/>
    <s v="KA Blok"/>
    <x v="7"/>
    <n v="2"/>
    <x v="3"/>
    <s v="TZ"/>
    <x v="4"/>
    <x v="4"/>
  </r>
  <r>
    <x v="0"/>
    <s v="Hukuk"/>
    <x v="1"/>
    <s v="Kadıköy"/>
    <s v="İÖ"/>
    <s v="TR"/>
    <n v="101"/>
    <m/>
    <x v="0"/>
    <s v="Pazartesi"/>
    <x v="11"/>
    <d v="1899-12-30T20:50:00"/>
    <s v="KA Blok"/>
    <x v="7"/>
    <n v="4"/>
    <x v="6"/>
    <s v="DSÜ"/>
    <x v="7"/>
    <x v="7"/>
  </r>
  <r>
    <x v="0"/>
    <s v="Hukuk"/>
    <x v="1"/>
    <s v="Kadıköy"/>
    <s v="İÖ"/>
    <s v="TR"/>
    <n v="25"/>
    <m/>
    <x v="0"/>
    <s v="Pazartesi"/>
    <x v="12"/>
    <d v="1899-12-30T21:50:00"/>
    <s v="KA Blok"/>
    <x v="8"/>
    <n v="2"/>
    <x v="5"/>
    <s v="TZ"/>
    <x v="6"/>
    <x v="6"/>
  </r>
  <r>
    <x v="0"/>
    <s v="Hukuk"/>
    <x v="1"/>
    <s v="Kadıköy"/>
    <s v="İÖ"/>
    <s v="TR"/>
    <n v="228"/>
    <m/>
    <x v="0"/>
    <s v="Pazartesi"/>
    <x v="13"/>
    <d v="1899-12-30T23:00:00"/>
    <s v="KC Blok"/>
    <x v="0"/>
    <n v="2"/>
    <x v="13"/>
    <s v="DSÜ"/>
    <x v="0"/>
    <x v="0"/>
  </r>
  <r>
    <x v="0"/>
    <s v="Hukuk"/>
    <x v="1"/>
    <s v="Kadıköy"/>
    <s v="İÖ"/>
    <s v="TR"/>
    <n v="185"/>
    <m/>
    <x v="1"/>
    <s v="Salı"/>
    <x v="9"/>
    <d v="1899-12-30T18:50:00"/>
    <s v="KA Blok"/>
    <x v="6"/>
    <n v="4"/>
    <x v="10"/>
    <s v="DSÜ"/>
    <x v="15"/>
    <x v="10"/>
  </r>
  <r>
    <x v="0"/>
    <s v="Hukuk"/>
    <x v="1"/>
    <s v="Kadıköy"/>
    <s v="İÖ"/>
    <s v="TR"/>
    <n v="189"/>
    <m/>
    <x v="1"/>
    <s v="Salı"/>
    <x v="10"/>
    <d v="1899-12-30T19:50:00"/>
    <s v="KA Blok"/>
    <x v="7"/>
    <n v="2"/>
    <x v="1"/>
    <s v="OKAN"/>
    <x v="2"/>
    <x v="2"/>
  </r>
  <r>
    <x v="0"/>
    <s v="Hukuk"/>
    <x v="1"/>
    <s v="Kadıköy"/>
    <s v="İÖ"/>
    <s v="TR"/>
    <n v="203"/>
    <m/>
    <x v="2"/>
    <s v="Çarşamba"/>
    <x v="11"/>
    <d v="1899-12-30T20:50:00"/>
    <s v="KA Blok"/>
    <x v="7"/>
    <n v="4"/>
    <x v="3"/>
    <s v="TZ"/>
    <x v="9"/>
    <x v="9"/>
  </r>
  <r>
    <x v="0"/>
    <s v="Hukuk"/>
    <x v="1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s v="Hukuk"/>
    <x v="1"/>
    <s v="Kadıköy"/>
    <s v="İÖ"/>
    <s v="TR"/>
    <n v="11"/>
    <m/>
    <x v="2"/>
    <s v="Çarşamba"/>
    <x v="10"/>
    <d v="1899-12-30T20:00:00"/>
    <s v="KA Blok"/>
    <x v="7"/>
    <n v="2"/>
    <x v="14"/>
    <s v="TZ"/>
    <x v="8"/>
    <x v="8"/>
  </r>
  <r>
    <x v="0"/>
    <m/>
    <x v="1"/>
    <s v="Kadıköy"/>
    <s v="İÖ"/>
    <s v="TR"/>
    <n v="178"/>
    <m/>
    <x v="3"/>
    <s v="Perşembe"/>
    <x v="9"/>
    <d v="1899-12-30T18:50:00"/>
    <s v="KA Blok"/>
    <x v="7"/>
    <n v="4"/>
    <x v="11"/>
    <s v="DSÜ"/>
    <x v="13"/>
    <x v="13"/>
  </r>
  <r>
    <x v="0"/>
    <m/>
    <x v="1"/>
    <s v="Kadıköy"/>
    <s v="İÖ"/>
    <s v="TR"/>
    <n v="348"/>
    <m/>
    <x v="3"/>
    <s v="Perşembe"/>
    <x v="12"/>
    <d v="1899-12-30T21:50:00"/>
    <s v="KA Blok"/>
    <x v="9"/>
    <n v="2"/>
    <x v="9"/>
    <s v="OKAN"/>
    <x v="12"/>
    <x v="12"/>
  </r>
  <r>
    <x v="0"/>
    <m/>
    <x v="1"/>
    <s v="Kadıköy"/>
    <s v="İÖ"/>
    <s v="TR"/>
    <n v="180"/>
    <m/>
    <x v="3"/>
    <s v="Perşembe"/>
    <x v="10"/>
    <d v="1899-12-30T19:50:00"/>
    <s v="KA Blok"/>
    <x v="7"/>
    <n v="2"/>
    <x v="10"/>
    <s v="DSÜ"/>
    <x v="11"/>
    <x v="11"/>
  </r>
  <r>
    <x v="0"/>
    <s v="Hukuk"/>
    <x v="1"/>
    <s v="Kadıköy"/>
    <s v="İÖ"/>
    <s v="TR"/>
    <n v="229"/>
    <m/>
    <x v="4"/>
    <s v="Cuma"/>
    <x v="9"/>
    <d v="1899-12-30T20:00:00"/>
    <s v="KC Blok"/>
    <x v="0"/>
    <n v="4"/>
    <x v="13"/>
    <s v="DSÜ"/>
    <x v="0"/>
    <x v="0"/>
  </r>
  <r>
    <x v="0"/>
    <s v="Hukuk"/>
    <x v="1"/>
    <s v="Kadıköy"/>
    <s v="İÖ"/>
    <s v="TR"/>
    <n v="66"/>
    <m/>
    <x v="4"/>
    <s v="Cuma"/>
    <x v="10"/>
    <d v="1899-12-30T19:50:00"/>
    <s v="KA Blok"/>
    <x v="6"/>
    <n v="2"/>
    <x v="2"/>
    <s v="DSÜ"/>
    <x v="3"/>
    <x v="3"/>
  </r>
  <r>
    <x v="0"/>
    <s v="Hukuk"/>
    <x v="1"/>
    <s v="Kadıköy"/>
    <s v="İÖ"/>
    <s v="TR"/>
    <n v="232"/>
    <m/>
    <x v="4"/>
    <s v="Cuma"/>
    <x v="11"/>
    <d v="1899-12-30T22:00:00"/>
    <s v="KC Blok"/>
    <x v="0"/>
    <n v="4"/>
    <x v="13"/>
    <s v="DSÜ"/>
    <x v="1"/>
    <x v="1"/>
  </r>
  <r>
    <x v="0"/>
    <s v="Hukuk"/>
    <x v="1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Otel, Lokanta ve İkram Hizmetleri"/>
    <x v="2"/>
    <s v="Kadıköy"/>
    <s v="ÖRGÜN"/>
    <s v="TR"/>
    <n v="298"/>
    <s v="A"/>
    <x v="0"/>
    <s v="Pazartesi"/>
    <x v="0"/>
    <d v="1899-12-30T09:50:00"/>
    <s v="KC Blok"/>
    <x v="4"/>
    <n v="4"/>
    <x v="16"/>
    <s v="DSÜ"/>
    <x v="17"/>
    <x v="16"/>
  </r>
  <r>
    <x v="0"/>
    <s v="Otel, Lokanta ve İkram Hizmetleri"/>
    <x v="2"/>
    <s v="Kadıköy"/>
    <s v="ÖRGÜN"/>
    <s v="TR"/>
    <n v="299"/>
    <s v="B"/>
    <x v="0"/>
    <s v="Pazartesi"/>
    <x v="0"/>
    <d v="1899-12-30T09:50:00"/>
    <s v="KC Blok"/>
    <x v="4"/>
    <n v="4"/>
    <x v="16"/>
    <s v="DSÜ"/>
    <x v="17"/>
    <x v="16"/>
  </r>
  <r>
    <x v="0"/>
    <s v="Otel, Lokanta ve İkram Hizmetleri"/>
    <x v="2"/>
    <s v="Kadıköy"/>
    <s v="ÖRGÜN"/>
    <s v="TR"/>
    <n v="146"/>
    <m/>
    <x v="0"/>
    <s v="Pazartesi"/>
    <x v="5"/>
    <d v="1899-12-30T16:50:00"/>
    <s v="KC Blok"/>
    <x v="11"/>
    <n v="2"/>
    <x v="17"/>
    <s v="DSÜ"/>
    <x v="18"/>
    <x v="17"/>
  </r>
  <r>
    <x v="0"/>
    <s v="Otel, Lokanta ve İkram Hizmetleri"/>
    <x v="2"/>
    <s v="Kadıköy"/>
    <s v="ÖRGÜN"/>
    <s v="TR"/>
    <n v="31"/>
    <m/>
    <x v="0"/>
    <s v="Pazartesi"/>
    <x v="6"/>
    <s v="13:50"/>
    <s v="KA Blok"/>
    <x v="12"/>
    <n v="4"/>
    <x v="4"/>
    <s v="TZ"/>
    <x v="5"/>
    <x v="5"/>
  </r>
  <r>
    <x v="0"/>
    <s v="Otel, Lokanta ve İkram Hizmetleri"/>
    <x v="2"/>
    <s v="Kadıköy"/>
    <s v="ÖRGÜN"/>
    <s v="TR"/>
    <n v="22"/>
    <m/>
    <x v="1"/>
    <s v="Salı"/>
    <x v="2"/>
    <d v="1899-12-30T12:50:00"/>
    <s v="KC Blok"/>
    <x v="3"/>
    <n v="2"/>
    <x v="5"/>
    <s v="TZ"/>
    <x v="6"/>
    <x v="6"/>
  </r>
  <r>
    <x v="0"/>
    <s v="Otel, Lokanta ve İkram Hizmetleri"/>
    <x v="2"/>
    <s v="Kadıköy"/>
    <s v="ÖRGÜN"/>
    <s v="TR"/>
    <n v="153"/>
    <s v="B"/>
    <x v="1"/>
    <s v="Salı"/>
    <x v="7"/>
    <d v="1899-12-30T13:50:00"/>
    <s v="KC Blok"/>
    <x v="13"/>
    <n v="4"/>
    <x v="18"/>
    <s v="TZ"/>
    <x v="19"/>
    <x v="18"/>
  </r>
  <r>
    <x v="0"/>
    <s v="Otel, Lokanta ve İkram Hizmetleri"/>
    <x v="2"/>
    <s v="Kadıköy"/>
    <s v="ÖRGÜN"/>
    <s v="TR"/>
    <n v="301"/>
    <s v="A"/>
    <x v="2"/>
    <s v="Çarşamba"/>
    <x v="0"/>
    <d v="1899-12-30T09:50:00"/>
    <s v="KC Blok"/>
    <x v="1"/>
    <n v="4"/>
    <x v="19"/>
    <s v="DSÜ"/>
    <x v="20"/>
    <x v="19"/>
  </r>
  <r>
    <x v="0"/>
    <s v="Otel, Lokanta ve İkram Hizmetleri"/>
    <x v="2"/>
    <s v="Kadıköy"/>
    <s v="ÖRGÜN"/>
    <s v="TR"/>
    <n v="301"/>
    <s v="C"/>
    <x v="2"/>
    <s v="Çarşamba"/>
    <x v="0"/>
    <d v="1899-12-30T09:50:00"/>
    <s v="KC Blok"/>
    <x v="1"/>
    <n v="4"/>
    <x v="19"/>
    <s v="DSÜ"/>
    <x v="20"/>
    <x v="19"/>
  </r>
  <r>
    <x v="0"/>
    <s v="Otel, Lokanta ve İkram Hizmetleri"/>
    <x v="2"/>
    <s v="Kadıköy"/>
    <s v="ÖRGÜN"/>
    <s v="TR"/>
    <n v="302"/>
    <s v="B"/>
    <x v="2"/>
    <s v="Çarşamba"/>
    <x v="0"/>
    <d v="1899-12-30T09:50:00"/>
    <s v="KC Blok"/>
    <x v="1"/>
    <n v="4"/>
    <x v="19"/>
    <s v="DSÜ"/>
    <x v="20"/>
    <x v="19"/>
  </r>
  <r>
    <x v="0"/>
    <s v="Otel, Lokanta ve İkram Hizmetleri"/>
    <x v="2"/>
    <s v="Kadıköy"/>
    <s v="ÖRGÜN"/>
    <s v="TR"/>
    <n v="262"/>
    <s v="B"/>
    <x v="2"/>
    <s v="Çarşamba"/>
    <x v="1"/>
    <d v="1899-12-30T11:50:00"/>
    <s v="KA Blok"/>
    <x v="9"/>
    <n v="4"/>
    <x v="20"/>
    <s v="OKAN"/>
    <x v="21"/>
    <x v="20"/>
  </r>
  <r>
    <x v="0"/>
    <s v="Otel, Lokanta ve İkram Hizmetleri"/>
    <x v="2"/>
    <s v="Kadıköy"/>
    <s v="ÖRGÜN"/>
    <s v="TR"/>
    <n v="1"/>
    <s v="B"/>
    <x v="2"/>
    <s v="Çarşamba"/>
    <x v="3"/>
    <d v="1899-12-30T15:00:00"/>
    <s v="KC Blok"/>
    <x v="2"/>
    <n v="2"/>
    <x v="7"/>
    <s v="TZ"/>
    <x v="8"/>
    <x v="8"/>
  </r>
  <r>
    <x v="0"/>
    <s v="Otel, Lokanta ve İkram Hizmetleri"/>
    <x v="2"/>
    <s v="Kadıköy"/>
    <s v="ÖRGÜN"/>
    <s v="TR"/>
    <n v="13"/>
    <s v="A"/>
    <x v="2"/>
    <s v="Çarşamba"/>
    <x v="3"/>
    <d v="1899-12-30T15:00:00"/>
    <s v="KC Blok"/>
    <x v="2"/>
    <n v="2"/>
    <x v="8"/>
    <s v="TZ"/>
    <x v="8"/>
    <x v="8"/>
  </r>
  <r>
    <x v="0"/>
    <m/>
    <x v="2"/>
    <s v="Kadıköy"/>
    <s v="ÖRGÜN"/>
    <s v="TR"/>
    <n v="388"/>
    <m/>
    <x v="3"/>
    <s v="Perşembe"/>
    <x v="4"/>
    <d v="1899-12-30T10:50:00"/>
    <s v="KB Blok"/>
    <x v="1"/>
    <n v="2"/>
    <x v="21"/>
    <s v="OKAN"/>
    <x v="22"/>
    <x v="21"/>
  </r>
  <r>
    <x v="0"/>
    <m/>
    <x v="2"/>
    <s v="Kadıköy"/>
    <s v="ÖRGÜN"/>
    <s v="TR"/>
    <n v="379"/>
    <s v="A"/>
    <x v="3"/>
    <s v="Perşembe"/>
    <x v="1"/>
    <d v="1899-12-30T11:50:00"/>
    <s v="KC Blok"/>
    <x v="4"/>
    <n v="4"/>
    <x v="22"/>
    <s v="TZ"/>
    <x v="23"/>
    <x v="22"/>
  </r>
  <r>
    <x v="0"/>
    <m/>
    <x v="2"/>
    <s v="Kadıköy"/>
    <s v="ÖRGÜN"/>
    <s v="TR"/>
    <n v="380"/>
    <s v="B"/>
    <x v="3"/>
    <s v="Perşembe"/>
    <x v="1"/>
    <d v="1899-12-30T11:50:00"/>
    <s v="KC Blok"/>
    <x v="4"/>
    <n v="4"/>
    <x v="22"/>
    <s v="TZ"/>
    <x v="23"/>
    <x v="22"/>
  </r>
  <r>
    <x v="0"/>
    <m/>
    <x v="2"/>
    <s v="Kadıköy"/>
    <s v="ÖRGÜN"/>
    <s v="TR"/>
    <n v="382"/>
    <m/>
    <x v="3"/>
    <s v="Perşembe"/>
    <x v="2"/>
    <d v="1899-12-30T12:50:00"/>
    <s v="KA Blok"/>
    <x v="3"/>
    <n v="2"/>
    <x v="18"/>
    <s v="TZ"/>
    <x v="24"/>
    <x v="23"/>
  </r>
  <r>
    <x v="0"/>
    <s v="Otel, Lokanta ve İkram Hizmetleri"/>
    <x v="2"/>
    <s v="Kadıköy"/>
    <s v="ÖRGÜN"/>
    <s v="TR"/>
    <n v="116"/>
    <m/>
    <x v="4"/>
    <s v="Cuma"/>
    <x v="4"/>
    <d v="1899-12-30T10:50:00"/>
    <s v="KC Blok"/>
    <x v="1"/>
    <n v="2"/>
    <x v="23"/>
    <s v="OKAN"/>
    <x v="25"/>
    <x v="24"/>
  </r>
  <r>
    <x v="0"/>
    <s v="Otel, Lokanta ve İkram Hizmetleri"/>
    <x v="2"/>
    <s v="Kadıköy"/>
    <s v="ÖRGÜN"/>
    <s v="TR"/>
    <n v="261"/>
    <s v="A"/>
    <x v="4"/>
    <s v="Cuma"/>
    <x v="1"/>
    <d v="1899-12-30T11:50:00"/>
    <s v="KA Blok"/>
    <x v="9"/>
    <n v="4"/>
    <x v="22"/>
    <s v="TZ"/>
    <x v="21"/>
    <x v="20"/>
  </r>
  <r>
    <x v="0"/>
    <s v="Otel, Lokanta ve İkram Hizmetleri"/>
    <x v="3"/>
    <s v="Kadıköy"/>
    <s v="İÖ"/>
    <s v="TR"/>
    <n v="300"/>
    <m/>
    <x v="0"/>
    <s v="Pazartesi"/>
    <x v="9"/>
    <d v="1899-12-30T18:50:00"/>
    <s v="KA Blok"/>
    <x v="8"/>
    <n v="4"/>
    <x v="16"/>
    <s v="DSÜ"/>
    <x v="17"/>
    <x v="16"/>
  </r>
  <r>
    <x v="0"/>
    <s v="Otel, Lokanta ve İkram Hizmetleri"/>
    <x v="3"/>
    <s v="Kadıköy"/>
    <s v="İÖ"/>
    <s v="TR"/>
    <n v="383"/>
    <m/>
    <x v="0"/>
    <s v="Pazartesi"/>
    <x v="11"/>
    <d v="1899-12-30T20:50:00"/>
    <s v="KA Blok"/>
    <x v="9"/>
    <n v="2"/>
    <x v="18"/>
    <s v="TZ"/>
    <x v="24"/>
    <x v="23"/>
  </r>
  <r>
    <x v="0"/>
    <s v="Otel, Lokanta ve İkram Hizmetleri"/>
    <x v="3"/>
    <s v="Kadıköy"/>
    <s v="İÖ"/>
    <s v="TR"/>
    <n v="147"/>
    <m/>
    <x v="0"/>
    <s v="Pazartesi"/>
    <x v="10"/>
    <d v="1899-12-30T19:50:00"/>
    <s v="KA Blok"/>
    <x v="8"/>
    <n v="2"/>
    <x v="17"/>
    <s v="DSÜ"/>
    <x v="18"/>
    <x v="17"/>
  </r>
  <r>
    <x v="0"/>
    <s v="Otel, Lokanta ve İkram Hizmetleri"/>
    <x v="3"/>
    <s v="Kadıköy"/>
    <s v="İÖ"/>
    <s v="TR"/>
    <n v="25"/>
    <m/>
    <x v="0"/>
    <s v="Pazartesi"/>
    <x v="12"/>
    <d v="1899-12-30T21:50:00"/>
    <s v="KA Blok"/>
    <x v="8"/>
    <n v="2"/>
    <x v="5"/>
    <s v="TZ"/>
    <x v="6"/>
    <x v="6"/>
  </r>
  <r>
    <x v="0"/>
    <s v="Otel, Lokanta ve İkram Hizmetleri"/>
    <x v="3"/>
    <s v="Kadıköy"/>
    <s v="İÖ"/>
    <s v="TR"/>
    <n v="263"/>
    <m/>
    <x v="1"/>
    <s v="Salı"/>
    <x v="9"/>
    <d v="1899-12-30T18:50:00"/>
    <s v="KA Blok"/>
    <x v="14"/>
    <n v="4"/>
    <x v="22"/>
    <s v="TZ"/>
    <x v="21"/>
    <x v="20"/>
  </r>
  <r>
    <x v="0"/>
    <s v="Otel, Lokanta ve İkram Hizmetleri"/>
    <x v="3"/>
    <s v="Kadıköy"/>
    <s v="İÖ"/>
    <s v="TR"/>
    <n v="381"/>
    <m/>
    <x v="1"/>
    <s v="Salı"/>
    <x v="10"/>
    <d v="1899-12-30T19:50:00"/>
    <s v="KA Blok"/>
    <x v="8"/>
    <n v="4"/>
    <x v="22"/>
    <s v="TZ"/>
    <x v="23"/>
    <x v="22"/>
  </r>
  <r>
    <x v="0"/>
    <s v="Otel, Lokanta ve İkram Hizmetleri"/>
    <x v="3"/>
    <s v="Kadıköy"/>
    <s v="İÖ"/>
    <s v="TR"/>
    <n v="303"/>
    <m/>
    <x v="2"/>
    <s v="Çarşamba"/>
    <x v="11"/>
    <d v="1899-12-30T20:50:00"/>
    <s v="KA Blok"/>
    <x v="9"/>
    <n v="4"/>
    <x v="19"/>
    <s v="DSÜ"/>
    <x v="20"/>
    <x v="19"/>
  </r>
  <r>
    <x v="0"/>
    <s v="Otel, Lokanta ve İkram Hizmetleri"/>
    <x v="3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s v="Otel, Lokanta ve İkram Hizmetleri"/>
    <x v="3"/>
    <s v="Kadıköy"/>
    <s v="İÖ"/>
    <s v="TR"/>
    <n v="4"/>
    <m/>
    <x v="2"/>
    <s v="Çarşamba"/>
    <x v="10"/>
    <d v="1899-12-30T20:00:00"/>
    <s v="KA Blok"/>
    <x v="7"/>
    <n v="2"/>
    <x v="7"/>
    <s v="TZ"/>
    <x v="8"/>
    <x v="8"/>
  </r>
  <r>
    <x v="0"/>
    <m/>
    <x v="3"/>
    <s v="Kadıköy"/>
    <s v="İÖ"/>
    <s v="TR"/>
    <n v="154"/>
    <m/>
    <x v="3"/>
    <s v="Perşembe"/>
    <x v="9"/>
    <d v="1899-12-30T18:50:00"/>
    <s v="KC Blok"/>
    <x v="15"/>
    <n v="4"/>
    <x v="18"/>
    <s v="TZ"/>
    <x v="19"/>
    <x v="18"/>
  </r>
  <r>
    <x v="0"/>
    <m/>
    <x v="3"/>
    <s v="Kadıköy"/>
    <s v="İÖ"/>
    <s v="TR"/>
    <n v="389"/>
    <m/>
    <x v="3"/>
    <s v="Perşembe"/>
    <x v="11"/>
    <d v="1899-12-30T20:50:00"/>
    <s v="KB Blok"/>
    <x v="16"/>
    <n v="4"/>
    <x v="21"/>
    <s v="OKAN"/>
    <x v="22"/>
    <x v="21"/>
  </r>
  <r>
    <x v="0"/>
    <s v="Otel, Lokanta ve İkram Hizmetleri"/>
    <x v="3"/>
    <s v="Kadıköy"/>
    <s v="İÖ"/>
    <s v="TR"/>
    <n v="117"/>
    <m/>
    <x v="4"/>
    <s v="Cuma"/>
    <x v="10"/>
    <d v="1899-12-30T19:50:00"/>
    <s v="KA Blok"/>
    <x v="7"/>
    <n v="2"/>
    <x v="23"/>
    <s v="OKAN"/>
    <x v="25"/>
    <x v="24"/>
  </r>
  <r>
    <x v="0"/>
    <s v="Otel, Lokanta ve İkram Hizmetleri"/>
    <x v="3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Finans - Bankacılık ve Sigortacılık"/>
    <x v="4"/>
    <s v="Kadıköy"/>
    <s v="ÖRGÜN"/>
    <s v="TR"/>
    <n v="242"/>
    <m/>
    <x v="0"/>
    <s v="Pazartesi"/>
    <x v="4"/>
    <d v="1899-12-30T10:50:00"/>
    <s v="KA Blok"/>
    <x v="17"/>
    <n v="2"/>
    <x v="24"/>
    <s v="TZ"/>
    <x v="26"/>
    <x v="25"/>
  </r>
  <r>
    <x v="0"/>
    <s v="Finans - Bankacılık ve Sigortacılık"/>
    <x v="4"/>
    <s v="Kadıköy"/>
    <s v="ÖRGÜN"/>
    <s v="TR"/>
    <n v="29"/>
    <m/>
    <x v="0"/>
    <s v="Pazartesi"/>
    <x v="6"/>
    <s v="13:50"/>
    <s v="KC Blok"/>
    <x v="5"/>
    <n v="4"/>
    <x v="4"/>
    <s v="TZ"/>
    <x v="5"/>
    <x v="5"/>
  </r>
  <r>
    <x v="0"/>
    <s v="Finans - Bankacılık ve Sigortacılık"/>
    <x v="4"/>
    <s v="Kadıköy"/>
    <s v="ÖRGÜN"/>
    <s v="TR"/>
    <n v="120"/>
    <m/>
    <x v="0"/>
    <s v="Pazartesi"/>
    <x v="8"/>
    <s v="15:50"/>
    <s v="KA Blok"/>
    <x v="18"/>
    <n v="4"/>
    <x v="24"/>
    <s v="TZ"/>
    <x v="27"/>
    <x v="26"/>
  </r>
  <r>
    <x v="0"/>
    <s v="Finans - Bankacılık ve Sigortacılık"/>
    <x v="4"/>
    <s v="Kadıköy"/>
    <s v="ÖRGÜN"/>
    <s v="TR"/>
    <n v="200"/>
    <m/>
    <x v="0"/>
    <s v="Pazartesi"/>
    <x v="15"/>
    <s v="14:50"/>
    <s v="KC Blok"/>
    <x v="1"/>
    <n v="2"/>
    <x v="25"/>
    <s v="TZ"/>
    <x v="28"/>
    <x v="27"/>
  </r>
  <r>
    <x v="0"/>
    <s v="Finans - Bankacılık ve Sigortacılık"/>
    <x v="4"/>
    <s v="Kadıköy"/>
    <s v="ÖRGÜN"/>
    <s v="TR"/>
    <n v="67"/>
    <m/>
    <x v="1"/>
    <s v="Salı"/>
    <x v="4"/>
    <d v="1899-12-30T10:50:00"/>
    <s v="KA Blok"/>
    <x v="19"/>
    <n v="2"/>
    <x v="26"/>
    <s v="OKAN"/>
    <x v="29"/>
    <x v="28"/>
  </r>
  <r>
    <x v="0"/>
    <s v="Finans - Bankacılık ve Sigortacılık"/>
    <x v="4"/>
    <s v="Kadıköy"/>
    <s v="ÖRGÜN"/>
    <s v="TR"/>
    <n v="26"/>
    <m/>
    <x v="1"/>
    <s v="Salı"/>
    <x v="2"/>
    <d v="1899-12-30T12:50:00"/>
    <s v="KC Blok"/>
    <x v="5"/>
    <n v="2"/>
    <x v="5"/>
    <s v="TZ"/>
    <x v="6"/>
    <x v="6"/>
  </r>
  <r>
    <x v="0"/>
    <s v="Finans - Bankacılık ve Sigortacılık"/>
    <x v="4"/>
    <s v="Kadıköy"/>
    <s v="ÖRGÜN"/>
    <s v="TR"/>
    <n v="390"/>
    <m/>
    <x v="1"/>
    <s v="Salı"/>
    <x v="8"/>
    <d v="1899-12-30T15:50:00"/>
    <s v="KC Blok"/>
    <x v="11"/>
    <n v="4"/>
    <x v="25"/>
    <s v="TZ"/>
    <x v="30"/>
    <x v="29"/>
  </r>
  <r>
    <x v="0"/>
    <s v="Finans - Bankacılık ve Sigortacılık"/>
    <x v="4"/>
    <s v="Kadıköy"/>
    <s v="ÖRGÜN"/>
    <s v="TR"/>
    <n v="376"/>
    <m/>
    <x v="1"/>
    <s v="Salı"/>
    <x v="6"/>
    <s v="13:50"/>
    <s v="KA Blok"/>
    <x v="20"/>
    <n v="4"/>
    <x v="25"/>
    <s v="TZ"/>
    <x v="31"/>
    <x v="30"/>
  </r>
  <r>
    <x v="0"/>
    <s v="Finans - Bankacılık ve Sigortacılık"/>
    <x v="4"/>
    <s v="Kadıköy"/>
    <s v="ÖRGÜN"/>
    <s v="TR"/>
    <n v="7"/>
    <m/>
    <x v="2"/>
    <s v="Çarşamba"/>
    <x v="3"/>
    <d v="1899-12-30T15:00:00"/>
    <s v="KC Blok"/>
    <x v="13"/>
    <n v="2"/>
    <x v="14"/>
    <s v="TZ"/>
    <x v="8"/>
    <x v="8"/>
  </r>
  <r>
    <x v="0"/>
    <s v="Finans - Bankacılık ve Sigortacılık"/>
    <x v="4"/>
    <s v="Kadıköy"/>
    <s v="ÖRGÜN"/>
    <s v="TR"/>
    <n v="365"/>
    <m/>
    <x v="2"/>
    <s v="Çarşamba"/>
    <x v="8"/>
    <d v="1899-12-30T15:50:00"/>
    <s v="KA Blok"/>
    <x v="9"/>
    <n v="4"/>
    <x v="27"/>
    <s v="DSÜ"/>
    <x v="32"/>
    <x v="31"/>
  </r>
  <r>
    <x v="0"/>
    <m/>
    <x v="4"/>
    <s v="Kadıköy"/>
    <s v="ÖRGÜN"/>
    <s v="TR"/>
    <n v="125"/>
    <m/>
    <x v="3"/>
    <s v="Perşembe"/>
    <x v="4"/>
    <d v="1899-12-30T10:50:00"/>
    <s v="KA Blok"/>
    <x v="21"/>
    <n v="2"/>
    <x v="24"/>
    <s v="TZ"/>
    <x v="33"/>
    <x v="32"/>
  </r>
  <r>
    <x v="0"/>
    <s v="Finans - Bankacılık ve Sigortacılık"/>
    <x v="4"/>
    <s v="Kadıköy"/>
    <s v="ÖRGÜN"/>
    <s v="TR"/>
    <n v="264"/>
    <m/>
    <x v="4"/>
    <s v="Cuma"/>
    <x v="1"/>
    <d v="1899-12-30T11:50:00"/>
    <s v="KA Blok"/>
    <x v="14"/>
    <n v="4"/>
    <x v="25"/>
    <s v="TZ"/>
    <x v="34"/>
    <x v="20"/>
  </r>
  <r>
    <x v="0"/>
    <s v="Bilgisayar Teknolojileri"/>
    <x v="5"/>
    <s v="Kadıköy"/>
    <s v="ÖRGÜN"/>
    <s v="TR"/>
    <n v="328"/>
    <m/>
    <x v="0"/>
    <s v="Pazartesi"/>
    <x v="4"/>
    <d v="1899-12-30T10:50:00"/>
    <s v="KA Blok"/>
    <x v="22"/>
    <n v="2"/>
    <x v="28"/>
    <s v="TZ"/>
    <x v="35"/>
    <x v="33"/>
  </r>
  <r>
    <x v="0"/>
    <s v="Bilgisayar Teknolojileri"/>
    <x v="5"/>
    <s v="Kadıköy"/>
    <s v="ÖRGÜN"/>
    <s v="TR"/>
    <n v="77"/>
    <m/>
    <x v="0"/>
    <s v="Pazartesi"/>
    <x v="7"/>
    <d v="1899-12-30T13:50:00"/>
    <s v="KA Blok"/>
    <x v="17"/>
    <n v="4"/>
    <x v="28"/>
    <s v="TZ"/>
    <x v="36"/>
    <x v="34"/>
  </r>
  <r>
    <x v="0"/>
    <s v="Bilgisayar Teknolojileri"/>
    <x v="5"/>
    <s v="Kadıköy"/>
    <s v="ÖRGÜN"/>
    <s v="TR"/>
    <n v="373"/>
    <m/>
    <x v="1"/>
    <s v="Salı"/>
    <x v="4"/>
    <d v="1899-12-30T10:50:00"/>
    <s v="KA Blok"/>
    <x v="20"/>
    <n v="2"/>
    <x v="28"/>
    <s v="TZ"/>
    <x v="37"/>
    <x v="35"/>
  </r>
  <r>
    <x v="0"/>
    <s v="Bilgisayar Teknolojileri"/>
    <x v="5"/>
    <s v="Kadıköy"/>
    <s v="ÖRGÜN"/>
    <s v="TR"/>
    <n v="234"/>
    <m/>
    <x v="1"/>
    <s v="Salı"/>
    <x v="1"/>
    <d v="1899-12-30T11:50:00"/>
    <s v="KA Blok"/>
    <x v="23"/>
    <n v="4"/>
    <x v="29"/>
    <s v="TZ"/>
    <x v="38"/>
    <x v="36"/>
  </r>
  <r>
    <x v="0"/>
    <s v="Bilgisayar Teknolojileri"/>
    <x v="5"/>
    <s v="Kadıköy"/>
    <s v="ÖRGÜN"/>
    <s v="TR"/>
    <n v="90"/>
    <m/>
    <x v="1"/>
    <s v="Salı"/>
    <x v="2"/>
    <d v="1899-12-30T12:50:00"/>
    <s v="KA Blok"/>
    <x v="17"/>
    <n v="2"/>
    <x v="28"/>
    <s v="TZ"/>
    <x v="39"/>
    <x v="37"/>
  </r>
  <r>
    <x v="0"/>
    <s v="Bilgisayar Teknolojileri"/>
    <x v="5"/>
    <s v="Kadıköy"/>
    <s v="ÖRGÜN"/>
    <s v="TR"/>
    <n v="76"/>
    <m/>
    <x v="2"/>
    <s v="Çarşamba"/>
    <x v="1"/>
    <d v="1899-12-30T11:50:00"/>
    <s v="KA Blok"/>
    <x v="23"/>
    <n v="4"/>
    <x v="30"/>
    <s v="TZ"/>
    <x v="40"/>
    <x v="38"/>
  </r>
  <r>
    <x v="0"/>
    <s v="Bilgisayar Teknolojileri"/>
    <x v="5"/>
    <s v="Kadıköy"/>
    <s v="ÖRGÜN"/>
    <s v="TR"/>
    <n v="182"/>
    <m/>
    <x v="2"/>
    <s v="Çarşamba"/>
    <x v="7"/>
    <d v="1899-12-30T13:50:00"/>
    <s v="KA Blok"/>
    <x v="24"/>
    <n v="4"/>
    <x v="30"/>
    <s v="TZ"/>
    <x v="41"/>
    <x v="39"/>
  </r>
  <r>
    <x v="0"/>
    <s v="Bilgisayar Teknolojileri"/>
    <x v="5"/>
    <s v="Kadıköy"/>
    <s v="ÖRGÜN"/>
    <s v="TR"/>
    <n v="54"/>
    <m/>
    <x v="4"/>
    <s v="Cuma"/>
    <x v="0"/>
    <d v="1899-12-30T09:50:00"/>
    <s v="KA Blok"/>
    <x v="25"/>
    <n v="2"/>
    <x v="29"/>
    <s v="TZ"/>
    <x v="42"/>
    <x v="40"/>
  </r>
  <r>
    <x v="0"/>
    <s v="Bilgisayar Teknolojileri"/>
    <x v="5"/>
    <s v="Kadıköy"/>
    <s v="ÖRGÜN"/>
    <s v="TR"/>
    <n v="265"/>
    <m/>
    <x v="4"/>
    <s v="Cuma"/>
    <x v="7"/>
    <d v="1899-12-30T13:50:00"/>
    <s v="KA Blok"/>
    <x v="25"/>
    <n v="4"/>
    <x v="29"/>
    <s v="TZ"/>
    <x v="43"/>
    <x v="20"/>
  </r>
  <r>
    <x v="0"/>
    <s v="Bilgisayar Teknolojileri"/>
    <x v="6"/>
    <s v="Kadıköy"/>
    <s v="ÖRGÜN"/>
    <s v="TR"/>
    <n v="28"/>
    <m/>
    <x v="0"/>
    <s v="Pazartesi"/>
    <x v="6"/>
    <s v="13:50"/>
    <s v="KA Blok"/>
    <x v="12"/>
    <n v="4"/>
    <x v="4"/>
    <s v="TZ"/>
    <x v="5"/>
    <x v="5"/>
  </r>
  <r>
    <x v="0"/>
    <s v="Bilgisayar Teknolojileri"/>
    <x v="6"/>
    <s v="Kadıköy"/>
    <s v="ÖRGÜN"/>
    <s v="TR"/>
    <n v="20"/>
    <m/>
    <x v="1"/>
    <s v="Salı"/>
    <x v="2"/>
    <d v="1899-12-30T12:50:00"/>
    <s v="KC Blok"/>
    <x v="3"/>
    <n v="2"/>
    <x v="5"/>
    <s v="TZ"/>
    <x v="6"/>
    <x v="6"/>
  </r>
  <r>
    <x v="0"/>
    <s v="Bilgisayar Teknolojileri"/>
    <x v="6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Bilgisayar Teknolojileri"/>
    <x v="6"/>
    <s v="Kadıköy"/>
    <s v="ÖRGÜN"/>
    <s v="TR"/>
    <n v="3"/>
    <m/>
    <x v="2"/>
    <s v="Çarşamba"/>
    <x v="3"/>
    <d v="1899-12-30T15:00:00"/>
    <s v="KC Blok"/>
    <x v="4"/>
    <n v="2"/>
    <x v="7"/>
    <s v="TZ"/>
    <x v="8"/>
    <x v="8"/>
  </r>
  <r>
    <x v="0"/>
    <s v="Dış Ticaret"/>
    <x v="7"/>
    <s v="Kadıköy"/>
    <s v="ÖRGÜN"/>
    <s v="İNG"/>
    <n v="33"/>
    <m/>
    <x v="0"/>
    <s v="Pazartesi"/>
    <x v="6"/>
    <s v="13:50"/>
    <s v="KC Blok"/>
    <x v="13"/>
    <n v="4"/>
    <x v="4"/>
    <s v="TZ"/>
    <x v="45"/>
    <x v="42"/>
  </r>
  <r>
    <x v="0"/>
    <s v="Dış Ticaret"/>
    <x v="7"/>
    <s v="Kadıköy"/>
    <s v="ÖRGÜN"/>
    <s v="İNG"/>
    <n v="119"/>
    <m/>
    <x v="0"/>
    <s v="Pazartesi"/>
    <x v="8"/>
    <s v="15:50"/>
    <s v="KA Blok"/>
    <x v="19"/>
    <n v="4"/>
    <x v="32"/>
    <s v="DSÜ"/>
    <x v="46"/>
    <x v="43"/>
  </r>
  <r>
    <x v="0"/>
    <s v="Dış Ticaret"/>
    <x v="7"/>
    <s v="Kadıköy"/>
    <s v="ÖRGÜN"/>
    <s v="İNG"/>
    <n v="49"/>
    <m/>
    <x v="1"/>
    <s v="Salı"/>
    <x v="1"/>
    <d v="1899-12-30T12:30:00"/>
    <s v="KA Blok"/>
    <x v="9"/>
    <n v="4"/>
    <x v="33"/>
    <s v="TZ"/>
    <x v="47"/>
    <x v="44"/>
  </r>
  <r>
    <x v="0"/>
    <s v="Dış Ticaret"/>
    <x v="7"/>
    <s v="Kadıköy"/>
    <s v="ÖRGÜN"/>
    <s v="İNG"/>
    <n v="159"/>
    <m/>
    <x v="1"/>
    <s v="Salı"/>
    <x v="0"/>
    <d v="1899-12-30T10:50:00"/>
    <s v="KA Blok"/>
    <x v="21"/>
    <n v="4"/>
    <x v="34"/>
    <s v="TZ"/>
    <x v="48"/>
    <x v="45"/>
  </r>
  <r>
    <x v="0"/>
    <s v="Dış Ticaret"/>
    <x v="7"/>
    <s v="Kadıköy"/>
    <s v="ÖRGÜN"/>
    <s v="İNG"/>
    <n v="26"/>
    <m/>
    <x v="1"/>
    <s v="Salı"/>
    <x v="2"/>
    <d v="1899-12-30T12:50:00"/>
    <s v="KC Blok"/>
    <x v="3"/>
    <n v="2"/>
    <x v="5"/>
    <s v="TZ"/>
    <x v="49"/>
    <x v="46"/>
  </r>
  <r>
    <x v="0"/>
    <s v="Dış Ticaret"/>
    <x v="7"/>
    <s v="Kadıköy"/>
    <s v="ÖRGÜN"/>
    <s v="İNG"/>
    <n v="68"/>
    <m/>
    <x v="1"/>
    <s v="Salı"/>
    <x v="3"/>
    <d v="1899-12-30T14:50:00"/>
    <s v="KA Blok"/>
    <x v="19"/>
    <n v="2"/>
    <x v="26"/>
    <s v="OKAN"/>
    <x v="50"/>
    <x v="47"/>
  </r>
  <r>
    <x v="0"/>
    <s v="Dış Ticaret"/>
    <x v="7"/>
    <s v="Kadıköy"/>
    <s v="ÖRGÜN"/>
    <s v="İNG"/>
    <n v="94"/>
    <m/>
    <x v="1"/>
    <s v="Salı"/>
    <x v="5"/>
    <d v="1899-12-30T16:50:00"/>
    <s v="KA Blok"/>
    <x v="26"/>
    <n v="2"/>
    <x v="35"/>
    <s v="YZ"/>
    <x v="51"/>
    <x v="48"/>
  </r>
  <r>
    <x v="0"/>
    <s v="Dış Ticaret"/>
    <x v="7"/>
    <s v="Kadıköy"/>
    <s v="ÖRGÜN"/>
    <s v="İNG"/>
    <n v="104"/>
    <m/>
    <x v="1"/>
    <s v="Salı"/>
    <x v="8"/>
    <d v="1899-12-30T15:50:00"/>
    <s v="KA Blok"/>
    <x v="16"/>
    <n v="4"/>
    <x v="35"/>
    <s v="YZ"/>
    <x v="52"/>
    <x v="49"/>
  </r>
  <r>
    <x v="0"/>
    <s v="Dış Ticaret"/>
    <x v="7"/>
    <s v="Kadıköy"/>
    <s v="ÖRGÜN"/>
    <s v="İNG"/>
    <n v="105"/>
    <m/>
    <x v="1"/>
    <s v="Salı"/>
    <x v="6"/>
    <s v="13:50"/>
    <s v="KA Blok"/>
    <x v="18"/>
    <n v="4"/>
    <x v="36"/>
    <s v="DSÜ"/>
    <x v="53"/>
    <x v="50"/>
  </r>
  <r>
    <x v="0"/>
    <s v="Dış Ticaret"/>
    <x v="7"/>
    <s v="Kadıköy"/>
    <s v="ÖRGÜN"/>
    <s v="İNG"/>
    <n v="181"/>
    <m/>
    <x v="4"/>
    <s v="Cuma"/>
    <x v="3"/>
    <d v="1899-12-30T14:50:00"/>
    <s v="KA Blok"/>
    <x v="27"/>
    <n v="2"/>
    <x v="37"/>
    <s v="DSÜ"/>
    <x v="54"/>
    <x v="51"/>
  </r>
  <r>
    <x v="0"/>
    <s v="Dış Ticaret"/>
    <x v="7"/>
    <s v="Kadıköy"/>
    <s v="ÖRGÜN"/>
    <s v="İNG"/>
    <n v="141"/>
    <m/>
    <x v="4"/>
    <s v="Cuma"/>
    <x v="5"/>
    <d v="1899-12-30T16:50:00"/>
    <s v="KA Blok"/>
    <x v="21"/>
    <n v="2"/>
    <x v="38"/>
    <s v="OKAN"/>
    <x v="55"/>
    <x v="52"/>
  </r>
  <r>
    <x v="0"/>
    <s v="Dış Ticaret"/>
    <x v="8"/>
    <s v="Kadıköy"/>
    <s v="ÖRGÜN"/>
    <s v="TR"/>
    <n v="132"/>
    <m/>
    <x v="0"/>
    <s v="Pazartesi"/>
    <x v="0"/>
    <d v="1899-12-30T09:50:00"/>
    <s v="KA Blok"/>
    <x v="28"/>
    <n v="4"/>
    <x v="32"/>
    <s v="DSÜ"/>
    <x v="56"/>
    <x v="53"/>
  </r>
  <r>
    <x v="0"/>
    <s v="Dış Ticaret"/>
    <x v="8"/>
    <s v="Kadıköy"/>
    <s v="ÖRGÜN"/>
    <s v="TR"/>
    <n v="112"/>
    <m/>
    <x v="0"/>
    <s v="Pazartesi"/>
    <x v="8"/>
    <d v="1899-12-30T15:50:00"/>
    <s v="KA Blok"/>
    <x v="29"/>
    <n v="4"/>
    <x v="39"/>
    <s v="DSÜ"/>
    <x v="57"/>
    <x v="54"/>
  </r>
  <r>
    <x v="0"/>
    <s v="Dış Ticaret"/>
    <x v="8"/>
    <s v="Kadıköy"/>
    <s v="ÖRGÜN"/>
    <s v="TR"/>
    <n v="33"/>
    <m/>
    <x v="0"/>
    <s v="Pazartesi"/>
    <x v="6"/>
    <s v="13:50"/>
    <s v="KC Blok"/>
    <x v="13"/>
    <n v="4"/>
    <x v="4"/>
    <s v="TZ"/>
    <x v="5"/>
    <x v="5"/>
  </r>
  <r>
    <x v="0"/>
    <s v="Dış Ticaret"/>
    <x v="8"/>
    <s v="Kadıköy"/>
    <s v="ÖRGÜN"/>
    <s v="TR"/>
    <n v="95"/>
    <m/>
    <x v="1"/>
    <s v="Salı"/>
    <x v="4"/>
    <d v="1899-12-30T10:50:00"/>
    <s v="KC Blok"/>
    <x v="5"/>
    <n v="2"/>
    <x v="35"/>
    <s v="YZ"/>
    <x v="58"/>
    <x v="55"/>
  </r>
  <r>
    <x v="0"/>
    <s v="Dış Ticaret"/>
    <x v="8"/>
    <s v="Kadıköy"/>
    <s v="ÖRGÜN"/>
    <s v="TR"/>
    <n v="26"/>
    <m/>
    <x v="1"/>
    <s v="Salı"/>
    <x v="2"/>
    <d v="1899-12-30T12:50:00"/>
    <s v="KC Blok"/>
    <x v="3"/>
    <n v="2"/>
    <x v="5"/>
    <s v="TZ"/>
    <x v="6"/>
    <x v="6"/>
  </r>
  <r>
    <x v="0"/>
    <s v="Dış Ticaret"/>
    <x v="8"/>
    <s v="Kadıköy"/>
    <s v="ÖRGÜN"/>
    <s v="TR"/>
    <n v="7"/>
    <m/>
    <x v="2"/>
    <s v="Çarşamba"/>
    <x v="3"/>
    <d v="1899-12-30T15:00:00"/>
    <s v="KC Blok"/>
    <x v="13"/>
    <n v="2"/>
    <x v="14"/>
    <s v="TZ"/>
    <x v="8"/>
    <x v="8"/>
  </r>
  <r>
    <x v="0"/>
    <m/>
    <x v="8"/>
    <s v="Kadıköy"/>
    <s v="ÖRGÜN"/>
    <s v="TR"/>
    <n v="367"/>
    <m/>
    <x v="3"/>
    <s v="Perşembe"/>
    <x v="2"/>
    <d v="1899-12-30T12:50:00"/>
    <s v="KA Blok"/>
    <x v="30"/>
    <n v="2"/>
    <x v="24"/>
    <s v="TZ"/>
    <x v="59"/>
    <x v="56"/>
  </r>
  <r>
    <x v="0"/>
    <m/>
    <x v="8"/>
    <s v="Kadıköy"/>
    <s v="ÖRGÜN"/>
    <s v="TR"/>
    <n v="349"/>
    <m/>
    <x v="3"/>
    <s v="Perşembe"/>
    <x v="7"/>
    <d v="1899-12-30T13:50:00"/>
    <s v="KC Blok"/>
    <x v="2"/>
    <n v="4"/>
    <x v="40"/>
    <s v="TZ"/>
    <x v="60"/>
    <x v="57"/>
  </r>
  <r>
    <x v="0"/>
    <m/>
    <x v="8"/>
    <s v="Kadıköy"/>
    <s v="ÖRGÜN"/>
    <s v="TR"/>
    <n v="161"/>
    <m/>
    <x v="3"/>
    <s v="Perşembe"/>
    <x v="8"/>
    <d v="1899-12-30T15:50:00"/>
    <s v="KC Blok"/>
    <x v="13"/>
    <n v="4"/>
    <x v="41"/>
    <s v="DSÜ"/>
    <x v="61"/>
    <x v="58"/>
  </r>
  <r>
    <x v="0"/>
    <s v="Dış Ticaret"/>
    <x v="8"/>
    <s v="Kadıköy"/>
    <s v="ÖRGÜN"/>
    <s v="TR"/>
    <n v="268"/>
    <m/>
    <x v="4"/>
    <s v="Cuma"/>
    <x v="0"/>
    <d v="1899-12-30T09:50:00"/>
    <s v="KA Blok"/>
    <x v="14"/>
    <n v="4"/>
    <x v="24"/>
    <s v="TZ"/>
    <x v="62"/>
    <x v="20"/>
  </r>
  <r>
    <x v="0"/>
    <s v="Dış Ticaret"/>
    <x v="8"/>
    <s v="Kadıköy"/>
    <s v="ÖRGÜN"/>
    <s v="TR"/>
    <n v="142"/>
    <m/>
    <x v="4"/>
    <s v="Cuma"/>
    <x v="2"/>
    <d v="1899-12-30T12:50:00"/>
    <s v="KA Blok"/>
    <x v="21"/>
    <n v="2"/>
    <x v="42"/>
    <s v="OKAN"/>
    <x v="63"/>
    <x v="59"/>
  </r>
  <r>
    <x v="0"/>
    <s v="Dış Ticaret"/>
    <x v="8"/>
    <s v="Kadıköy"/>
    <s v="ÖRGÜN"/>
    <s v="TR"/>
    <n v="368"/>
    <m/>
    <x v="4"/>
    <s v="Cuma"/>
    <x v="3"/>
    <d v="1899-12-30T14:50:00"/>
    <s v="KA Blok"/>
    <x v="31"/>
    <n v="2"/>
    <x v="37"/>
    <s v="DSÜ"/>
    <x v="64"/>
    <x v="60"/>
  </r>
  <r>
    <x v="0"/>
    <s v="Elektrik ve Enerji Bölümü"/>
    <x v="9"/>
    <s v="Kadıköy"/>
    <s v="ÖRGÜN"/>
    <s v="TR"/>
    <n v="28"/>
    <m/>
    <x v="0"/>
    <s v="Pazartesi"/>
    <x v="6"/>
    <s v="13:50"/>
    <s v="KA Blok"/>
    <x v="12"/>
    <n v="4"/>
    <x v="4"/>
    <s v="TZ"/>
    <x v="5"/>
    <x v="5"/>
  </r>
  <r>
    <x v="0"/>
    <s v="Elektrik ve Enerji Bölümü"/>
    <x v="9"/>
    <s v="Kadıköy"/>
    <s v="ÖRGÜN"/>
    <s v="TR"/>
    <n v="251"/>
    <m/>
    <x v="1"/>
    <s v="Salı"/>
    <x v="4"/>
    <d v="1899-12-30T10:50:00"/>
    <s v="KA Blok"/>
    <x v="27"/>
    <n v="2"/>
    <x v="43"/>
    <s v="TZ"/>
    <x v="65"/>
    <x v="61"/>
  </r>
  <r>
    <x v="0"/>
    <s v="Elektrik ve Enerji Bölümü"/>
    <x v="9"/>
    <s v="Kadıköy"/>
    <s v="ÖRGÜN"/>
    <s v="TR"/>
    <n v="377"/>
    <m/>
    <x v="1"/>
    <s v="Salı"/>
    <x v="1"/>
    <d v="1899-12-30T11:50:00"/>
    <s v="KA Blok"/>
    <x v="28"/>
    <n v="4"/>
    <x v="44"/>
    <s v="TZ"/>
    <x v="66"/>
    <x v="62"/>
  </r>
  <r>
    <x v="0"/>
    <s v="Elektrik ve Enerji Bölümü"/>
    <x v="9"/>
    <s v="Kadıköy"/>
    <s v="ÖRGÜN"/>
    <s v="TR"/>
    <n v="21"/>
    <m/>
    <x v="1"/>
    <s v="Salı"/>
    <x v="2"/>
    <d v="1899-12-30T12:50:00"/>
    <s v="KC Blok"/>
    <x v="3"/>
    <n v="2"/>
    <x v="5"/>
    <s v="TZ"/>
    <x v="6"/>
    <x v="6"/>
  </r>
  <r>
    <x v="0"/>
    <s v="Elektrik ve Enerji Bölümü"/>
    <x v="9"/>
    <s v="Kadıköy"/>
    <s v="ÖRGÜN"/>
    <s v="TR"/>
    <n v="61"/>
    <m/>
    <x v="1"/>
    <s v="Salı"/>
    <x v="5"/>
    <d v="1899-12-30T16:50:00"/>
    <s v="KA Blok"/>
    <x v="19"/>
    <n v="2"/>
    <x v="45"/>
    <s v="YZ"/>
    <x v="67"/>
    <x v="63"/>
  </r>
  <r>
    <x v="0"/>
    <s v="Elektrik ve Enerji Bölümü"/>
    <x v="9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Elektrik ve Enerji Bölümü"/>
    <x v="9"/>
    <s v="Kadıköy"/>
    <s v="ÖRGÜN"/>
    <s v="TR"/>
    <n v="236"/>
    <m/>
    <x v="1"/>
    <s v="Salı"/>
    <x v="3"/>
    <d v="1899-12-30T14:50:00"/>
    <s v="KA Blok"/>
    <x v="32"/>
    <n v="2"/>
    <x v="29"/>
    <s v="TZ"/>
    <x v="68"/>
    <x v="64"/>
  </r>
  <r>
    <x v="0"/>
    <s v="Elektrik ve Enerji Bölümü"/>
    <x v="9"/>
    <s v="Kadıköy"/>
    <s v="ÖRGÜN"/>
    <s v="TR"/>
    <n v="190"/>
    <m/>
    <x v="2"/>
    <s v="Çarşamba"/>
    <x v="0"/>
    <d v="1899-12-30T09:50:00"/>
    <s v="KA Blok"/>
    <x v="7"/>
    <n v="4"/>
    <x v="46"/>
    <s v="YZ"/>
    <x v="69"/>
    <x v="65"/>
  </r>
  <r>
    <x v="0"/>
    <s v="Elektrik ve Enerji Bölümü"/>
    <x v="9"/>
    <s v="Kadıköy"/>
    <s v="ÖRGÜN"/>
    <s v="TR"/>
    <n v="123"/>
    <m/>
    <x v="2"/>
    <s v="Çarşamba"/>
    <x v="2"/>
    <d v="1899-12-30T12:50:00"/>
    <s v="KA Blok"/>
    <x v="8"/>
    <n v="2"/>
    <x v="47"/>
    <s v="TZ"/>
    <x v="70"/>
    <x v="66"/>
  </r>
  <r>
    <x v="0"/>
    <s v="Elektrik ve Enerji Bölümü"/>
    <x v="9"/>
    <s v="Kadıköy"/>
    <s v="ÖRGÜN"/>
    <s v="TR"/>
    <n v="15"/>
    <m/>
    <x v="2"/>
    <s v="Çarşamba"/>
    <x v="3"/>
    <d v="1899-12-30T15:00:00"/>
    <s v="KC Blok"/>
    <x v="2"/>
    <n v="2"/>
    <x v="14"/>
    <s v="TZ"/>
    <x v="8"/>
    <x v="8"/>
  </r>
  <r>
    <x v="0"/>
    <s v="Elektrik ve Enerji Bölümü"/>
    <x v="9"/>
    <s v="Kadıköy"/>
    <s v="ÖRGÜN"/>
    <s v="TR"/>
    <n v="122"/>
    <m/>
    <x v="2"/>
    <s v="Çarşamba"/>
    <x v="8"/>
    <d v="1899-12-30T15:50:00"/>
    <s v="KA Blok"/>
    <x v="18"/>
    <n v="4"/>
    <x v="45"/>
    <s v="YZ"/>
    <x v="71"/>
    <x v="67"/>
  </r>
  <r>
    <x v="0"/>
    <s v="Elektrik ve Enerji Bölümü"/>
    <x v="9"/>
    <s v="Kadıköy"/>
    <s v="ÖRGÜN"/>
    <s v="TR"/>
    <n v="252"/>
    <m/>
    <x v="2"/>
    <s v="Çarşamba"/>
    <x v="5"/>
    <d v="1899-12-30T16:50:00"/>
    <s v="KC Blok"/>
    <x v="0"/>
    <n v="2"/>
    <x v="48"/>
    <s v="YZ"/>
    <x v="72"/>
    <x v="68"/>
  </r>
  <r>
    <x v="0"/>
    <m/>
    <x v="9"/>
    <s v="Kadıköy"/>
    <s v="ÖRGÜN"/>
    <s v="TR"/>
    <n v="269"/>
    <m/>
    <x v="3"/>
    <s v="Perşembe"/>
    <x v="1"/>
    <d v="1899-12-30T11:50:00"/>
    <s v="KA Blok"/>
    <x v="6"/>
    <n v="4"/>
    <x v="44"/>
    <s v="TZ"/>
    <x v="73"/>
    <x v="20"/>
  </r>
  <r>
    <x v="0"/>
    <s v="Görsel-İşitsel Teknikler ve Medya Yapımcılığı"/>
    <x v="10"/>
    <s v="Kadıköy"/>
    <s v="ÖRGÜN"/>
    <s v="TR"/>
    <n v="29"/>
    <m/>
    <x v="0"/>
    <s v="Pazartesi"/>
    <x v="6"/>
    <s v="13:50"/>
    <s v="KC Blok"/>
    <x v="5"/>
    <n v="4"/>
    <x v="4"/>
    <s v="TZ"/>
    <x v="5"/>
    <x v="5"/>
  </r>
  <r>
    <x v="0"/>
    <s v="Görsel-İşitsel Teknikler ve Medya Yapımcılığı"/>
    <x v="10"/>
    <s v="Kadıköy"/>
    <s v="ÖRGÜN"/>
    <s v="TR"/>
    <n v="26"/>
    <m/>
    <x v="1"/>
    <s v="Salı"/>
    <x v="2"/>
    <d v="1899-12-30T12:50:00"/>
    <s v="KC Blok"/>
    <x v="5"/>
    <n v="2"/>
    <x v="5"/>
    <s v="TZ"/>
    <x v="6"/>
    <x v="6"/>
  </r>
  <r>
    <x v="0"/>
    <s v="Görsel-İşitsel Teknikler ve Medya Yapımcılığı"/>
    <x v="10"/>
    <s v="Kadıköy"/>
    <s v="ÖRGÜN"/>
    <s v="TR"/>
    <n v="352"/>
    <m/>
    <x v="1"/>
    <s v="Salı"/>
    <x v="4"/>
    <d v="1899-12-30T10:50:00"/>
    <s v="KA Blok"/>
    <x v="33"/>
    <n v="2"/>
    <x v="49"/>
    <s v="DSÜ"/>
    <x v="74"/>
    <x v="69"/>
  </r>
  <r>
    <x v="0"/>
    <s v="Görsel-İşitsel Teknikler ve Medya Yapımcılığı"/>
    <x v="10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Görsel-İşitsel Teknikler ve Medya Yapımcılığı"/>
    <x v="10"/>
    <s v="Kadıköy"/>
    <s v="ÖRGÜN"/>
    <s v="TR"/>
    <n v="138"/>
    <m/>
    <x v="2"/>
    <s v="Çarşamba"/>
    <x v="2"/>
    <d v="1899-12-30T12:50:00"/>
    <s v="KA Blok"/>
    <x v="29"/>
    <n v="2"/>
    <x v="49"/>
    <s v="DSÜ"/>
    <x v="75"/>
    <x v="70"/>
  </r>
  <r>
    <x v="0"/>
    <s v="Görsel-İşitsel Teknikler ve Medya Yapımcılığı"/>
    <x v="10"/>
    <s v="Kadıköy"/>
    <s v="ÖRGÜN"/>
    <s v="TR"/>
    <n v="9"/>
    <m/>
    <x v="2"/>
    <s v="Çarşamba"/>
    <x v="3"/>
    <d v="1899-12-30T15:00:00"/>
    <s v="KC Blok"/>
    <x v="4"/>
    <n v="2"/>
    <x v="8"/>
    <s v="TZ"/>
    <x v="8"/>
    <x v="8"/>
  </r>
  <r>
    <x v="0"/>
    <s v="Görsel-İşitsel Teknikler ve Medya Yapımcılığı"/>
    <x v="10"/>
    <s v="Kadıköy"/>
    <s v="ÖRGÜN"/>
    <s v="TR"/>
    <n v="162"/>
    <m/>
    <x v="2"/>
    <s v="Çarşamba"/>
    <x v="8"/>
    <d v="1899-12-30T15:50:00"/>
    <s v="KB Blok"/>
    <x v="34"/>
    <n v="4"/>
    <x v="50"/>
    <s v="DSÜ"/>
    <x v="76"/>
    <x v="71"/>
  </r>
  <r>
    <x v="0"/>
    <m/>
    <x v="10"/>
    <s v="Kadıköy"/>
    <s v="ÖRGÜN"/>
    <s v="TR"/>
    <n v="314"/>
    <m/>
    <x v="3"/>
    <s v="Perşembe"/>
    <x v="1"/>
    <d v="1899-12-30T11:50:00"/>
    <s v="KB Blok"/>
    <x v="34"/>
    <n v="4"/>
    <x v="51"/>
    <s v="DSÜ"/>
    <x v="77"/>
    <x v="72"/>
  </r>
  <r>
    <x v="0"/>
    <m/>
    <x v="10"/>
    <s v="Kadıköy"/>
    <s v="ÖRGÜN"/>
    <s v="TR"/>
    <n v="145"/>
    <m/>
    <x v="3"/>
    <s v="Perşembe"/>
    <x v="3"/>
    <d v="1899-12-30T14:50:00"/>
    <s v="KB Blok"/>
    <x v="34"/>
    <n v="2"/>
    <x v="51"/>
    <s v="DSÜ"/>
    <x v="78"/>
    <x v="73"/>
  </r>
  <r>
    <x v="0"/>
    <s v="Görsel-İşitsel Teknikler ve Medya Yapımcılığı"/>
    <x v="10"/>
    <s v="Kadıköy"/>
    <s v="ÖRGÜN"/>
    <s v="TR"/>
    <n v="113"/>
    <m/>
    <x v="4"/>
    <s v="Cuma"/>
    <x v="4"/>
    <d v="1899-12-30T10:50:00"/>
    <s v="KC Blok"/>
    <x v="35"/>
    <n v="2"/>
    <x v="52"/>
    <s v="DSÜ"/>
    <x v="79"/>
    <x v="74"/>
  </r>
  <r>
    <x v="0"/>
    <s v="Görsel-İşitsel Teknikler ve Medya Yapımcılığı"/>
    <x v="10"/>
    <s v="Kadıköy"/>
    <s v="ÖRGÜN"/>
    <s v="TR"/>
    <n v="270"/>
    <m/>
    <x v="4"/>
    <s v="Cuma"/>
    <x v="1"/>
    <d v="1899-12-30T11:50:00"/>
    <s v="KA Blok"/>
    <x v="25"/>
    <n v="4"/>
    <x v="53"/>
    <s v="TZ"/>
    <x v="80"/>
    <x v="20"/>
  </r>
  <r>
    <x v="0"/>
    <s v="Görsel-İşitsel Teknikler ve Medya Yapımcılığı"/>
    <x v="10"/>
    <s v="Kadıköy"/>
    <s v="ÖRGÜN"/>
    <s v="TR"/>
    <n v="191"/>
    <m/>
    <x v="4"/>
    <s v="Cuma"/>
    <x v="7"/>
    <d v="1899-12-30T13:50:00"/>
    <s v="KC Blok"/>
    <x v="35"/>
    <n v="4"/>
    <x v="54"/>
    <s v="DSÜ"/>
    <x v="81"/>
    <x v="75"/>
  </r>
  <r>
    <x v="0"/>
    <s v="Görsel-İşitsel Teknikler ve Medya Yapımcılığı"/>
    <x v="10"/>
    <s v="Kadıköy"/>
    <s v="ÖRGÜN"/>
    <s v="TR"/>
    <n v="155"/>
    <m/>
    <x v="4"/>
    <s v="Cuma"/>
    <x v="8"/>
    <d v="1899-12-30T15:50:00"/>
    <s v="KC Blok"/>
    <x v="35"/>
    <n v="4"/>
    <x v="55"/>
    <s v="DSÜ"/>
    <x v="82"/>
    <x v="76"/>
  </r>
  <r>
    <x v="0"/>
    <s v="Tasarım"/>
    <x v="11"/>
    <s v="Kadıköy"/>
    <s v="ÖRGÜN"/>
    <s v="TR"/>
    <n v="30"/>
    <m/>
    <x v="0"/>
    <s v="Pazartesi"/>
    <x v="6"/>
    <s v="13:50"/>
    <s v="KC Blok"/>
    <x v="13"/>
    <n v="4"/>
    <x v="4"/>
    <s v="TZ"/>
    <x v="5"/>
    <x v="5"/>
  </r>
  <r>
    <x v="0"/>
    <s v="Tasarım"/>
    <x v="11"/>
    <s v="Kadıköy"/>
    <s v="ÖRGÜN"/>
    <s v="TR"/>
    <n v="60"/>
    <m/>
    <x v="1"/>
    <s v="Salı"/>
    <x v="1"/>
    <d v="1899-12-30T11:50:00"/>
    <s v="KA Blok"/>
    <x v="22"/>
    <n v="4"/>
    <x v="56"/>
    <s v="TZ"/>
    <x v="83"/>
    <x v="77"/>
  </r>
  <r>
    <x v="0"/>
    <s v="Tasarım"/>
    <x v="11"/>
    <s v="Kadıköy"/>
    <s v="ÖRGÜN"/>
    <s v="TR"/>
    <n v="22"/>
    <m/>
    <x v="1"/>
    <s v="Salı"/>
    <x v="2"/>
    <d v="1899-12-30T12:50:00"/>
    <s v="KC Blok"/>
    <x v="5"/>
    <n v="2"/>
    <x v="5"/>
    <s v="TZ"/>
    <x v="6"/>
    <x v="6"/>
  </r>
  <r>
    <x v="0"/>
    <s v="Tasarım"/>
    <x v="11"/>
    <s v="Kadıköy"/>
    <s v="ÖRGÜN"/>
    <s v="TR"/>
    <n v="1"/>
    <m/>
    <x v="2"/>
    <s v="Çarşamba"/>
    <x v="3"/>
    <d v="1899-12-30T15:00:00"/>
    <s v="KC Blok"/>
    <x v="13"/>
    <n v="2"/>
    <x v="7"/>
    <s v="TZ"/>
    <x v="8"/>
    <x v="8"/>
  </r>
  <r>
    <x v="0"/>
    <s v="Tasarım"/>
    <x v="11"/>
    <s v="Kadıköy"/>
    <s v="ÖRGÜN"/>
    <s v="TR"/>
    <n v="355"/>
    <m/>
    <x v="2"/>
    <s v="Çarşamba"/>
    <x v="5"/>
    <d v="1899-12-30T16:50:00"/>
    <s v="KA Blok"/>
    <x v="36"/>
    <n v="2"/>
    <x v="57"/>
    <s v="DSÜ"/>
    <x v="84"/>
    <x v="78"/>
  </r>
  <r>
    <x v="0"/>
    <m/>
    <x v="11"/>
    <s v="Kadıköy"/>
    <s v="ÖRGÜN"/>
    <s v="TR"/>
    <n v="79"/>
    <m/>
    <x v="3"/>
    <s v="Perşembe"/>
    <x v="4"/>
    <d v="1899-12-30T10:50:00"/>
    <s v="KA Blok"/>
    <x v="22"/>
    <n v="2"/>
    <x v="56"/>
    <s v="TZ"/>
    <x v="85"/>
    <x v="79"/>
  </r>
  <r>
    <x v="0"/>
    <m/>
    <x v="11"/>
    <s v="Kadıköy"/>
    <s v="ÖRGÜN"/>
    <s v="TR"/>
    <n v="160"/>
    <m/>
    <x v="3"/>
    <s v="Perşembe"/>
    <x v="3"/>
    <d v="1899-12-30T14:50:00"/>
    <s v="KA Blok"/>
    <x v="22"/>
    <n v="2"/>
    <x v="58"/>
    <s v="DSÜ"/>
    <x v="86"/>
    <x v="80"/>
  </r>
  <r>
    <x v="0"/>
    <s v="Tasarım"/>
    <x v="11"/>
    <s v="Kadıköy"/>
    <s v="ÖRGÜN"/>
    <s v="TR"/>
    <n v="372"/>
    <m/>
    <x v="4"/>
    <s v="Cuma"/>
    <x v="1"/>
    <d v="1899-12-30T11:50:00"/>
    <s v="KA Blok"/>
    <x v="22"/>
    <n v="4"/>
    <x v="59"/>
    <s v="TZ"/>
    <x v="87"/>
    <x v="81"/>
  </r>
  <r>
    <x v="0"/>
    <s v="Tasarım"/>
    <x v="11"/>
    <s v="Kadıköy"/>
    <s v="ÖRGÜN"/>
    <s v="TR"/>
    <n v="315"/>
    <m/>
    <x v="4"/>
    <s v="Cuma"/>
    <x v="2"/>
    <d v="1899-12-30T12:50:00"/>
    <s v="KA Blok"/>
    <x v="14"/>
    <n v="2"/>
    <x v="57"/>
    <s v="DSÜ"/>
    <x v="88"/>
    <x v="82"/>
  </r>
  <r>
    <x v="0"/>
    <s v="Tasarım"/>
    <x v="11"/>
    <s v="Kadıköy"/>
    <s v="ÖRGÜN"/>
    <s v="TR"/>
    <n v="134"/>
    <m/>
    <x v="4"/>
    <s v="Cuma"/>
    <x v="3"/>
    <d v="1899-12-30T14:50:00"/>
    <s v="KA Blok"/>
    <x v="29"/>
    <n v="2"/>
    <x v="60"/>
    <s v="DSÜ"/>
    <x v="89"/>
    <x v="83"/>
  </r>
  <r>
    <x v="0"/>
    <s v="Tasarım"/>
    <x v="11"/>
    <s v="Kadıköy"/>
    <s v="ÖRGÜN"/>
    <s v="TR"/>
    <n v="273"/>
    <m/>
    <x v="4"/>
    <s v="Cuma"/>
    <x v="7"/>
    <d v="1899-12-30T13:50:00"/>
    <s v="KA Blok"/>
    <x v="22"/>
    <n v="4"/>
    <x v="56"/>
    <s v="TZ"/>
    <x v="90"/>
    <x v="20"/>
  </r>
  <r>
    <x v="0"/>
    <s v="Tasarım"/>
    <x v="11"/>
    <s v="Kadıköy"/>
    <s v="ÖRGÜN"/>
    <s v="TR"/>
    <n v="316"/>
    <m/>
    <x v="4"/>
    <s v="Cuma"/>
    <x v="8"/>
    <d v="1899-12-30T15:50:00"/>
    <s v="KB Blok"/>
    <x v="34"/>
    <n v="4"/>
    <x v="61"/>
    <s v="DSÜ"/>
    <x v="91"/>
    <x v="84"/>
  </r>
  <r>
    <x v="0"/>
    <s v="Pazarlama ve Reklamcılık"/>
    <x v="12"/>
    <s v="Kadıköy"/>
    <s v="ÖRGÜN "/>
    <s v="TR"/>
    <n v="255"/>
    <m/>
    <x v="0"/>
    <s v="Pazartesi"/>
    <x v="1"/>
    <d v="1899-12-30T11:50:00"/>
    <s v="KA Blok"/>
    <x v="21"/>
    <n v="4"/>
    <x v="62"/>
    <s v="TZ"/>
    <x v="92"/>
    <x v="85"/>
  </r>
  <r>
    <x v="0"/>
    <s v="Pazarlama ve Reklamcılık"/>
    <x v="12"/>
    <s v="Kadıköy"/>
    <s v="ÖRGÜN "/>
    <s v="TR"/>
    <n v="308"/>
    <m/>
    <x v="0"/>
    <s v="Pazartesi"/>
    <x v="8"/>
    <d v="1899-12-30T15:50:00"/>
    <s v="KA Blok"/>
    <x v="28"/>
    <n v="4"/>
    <x v="63"/>
    <s v="DSÜ"/>
    <x v="93"/>
    <x v="86"/>
  </r>
  <r>
    <x v="0"/>
    <s v="Pazarlama ve Reklamcılık"/>
    <x v="12"/>
    <s v="Kadıköy"/>
    <s v="ÖRGÜN "/>
    <s v="TR"/>
    <n v="163"/>
    <m/>
    <x v="0"/>
    <s v="Pazartesi"/>
    <x v="5"/>
    <d v="1899-12-30T16:50:00"/>
    <s v="KA Blok"/>
    <x v="19"/>
    <n v="2"/>
    <x v="62"/>
    <s v="TZ"/>
    <x v="94"/>
    <x v="87"/>
  </r>
  <r>
    <x v="0"/>
    <s v="Pazarlama ve Reklamcılık"/>
    <x v="12"/>
    <s v="Kadıköy"/>
    <s v="ÖRGÜN"/>
    <s v="TR"/>
    <n v="28"/>
    <m/>
    <x v="0"/>
    <s v="Pazartesi"/>
    <x v="6"/>
    <s v="13:50"/>
    <s v="KA Blok"/>
    <x v="12"/>
    <n v="4"/>
    <x v="4"/>
    <s v="TZ"/>
    <x v="5"/>
    <x v="5"/>
  </r>
  <r>
    <x v="0"/>
    <s v="Pazarlama ve Reklamcılık"/>
    <x v="12"/>
    <s v="Kadıköy"/>
    <s v="ÖRGÜN"/>
    <s v="TR"/>
    <n v="19"/>
    <m/>
    <x v="1"/>
    <s v="Salı"/>
    <x v="2"/>
    <d v="1899-12-30T12:50:00"/>
    <s v="KC Blok"/>
    <x v="5"/>
    <n v="2"/>
    <x v="5"/>
    <s v="TZ"/>
    <x v="6"/>
    <x v="6"/>
  </r>
  <r>
    <x v="0"/>
    <s v="Pazarlama ve Reklamcılık"/>
    <x v="12"/>
    <s v="Kadıköy"/>
    <s v="ÖRGÜN "/>
    <s v="TR"/>
    <n v="256"/>
    <m/>
    <x v="1"/>
    <s v="Salı"/>
    <x v="4"/>
    <d v="1899-12-30T10:50:00"/>
    <s v="KA Blok"/>
    <x v="6"/>
    <n v="2"/>
    <x v="62"/>
    <s v="TZ"/>
    <x v="95"/>
    <x v="88"/>
  </r>
  <r>
    <x v="0"/>
    <s v="Pazarlama ve Reklamcılık"/>
    <x v="12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Pazarlama ve Reklamcılık"/>
    <x v="12"/>
    <s v="Kadıköy"/>
    <s v="ÖRGÜN "/>
    <s v="TR"/>
    <n v="193"/>
    <m/>
    <x v="1"/>
    <s v="Salı"/>
    <x v="3"/>
    <d v="1899-12-30T14:50:00"/>
    <s v="KA Blok"/>
    <x v="7"/>
    <n v="2"/>
    <x v="62"/>
    <s v="TZ"/>
    <x v="96"/>
    <x v="89"/>
  </r>
  <r>
    <x v="0"/>
    <s v="Pazarlama ve Reklamcılık"/>
    <x v="12"/>
    <s v="Kadıköy"/>
    <s v="ÖRGÜN "/>
    <s v="TR"/>
    <n v="201"/>
    <m/>
    <x v="2"/>
    <s v="Çarşamba"/>
    <x v="2"/>
    <d v="1899-12-30T12:50:00"/>
    <s v="KA Blok"/>
    <x v="7"/>
    <n v="2"/>
    <x v="64"/>
    <s v="YZ"/>
    <x v="97"/>
    <x v="90"/>
  </r>
  <r>
    <x v="0"/>
    <s v="Pazarlama ve Reklamcılık"/>
    <x v="12"/>
    <s v="Kadıköy"/>
    <s v="ÖRGÜN"/>
    <s v="TR"/>
    <n v="12"/>
    <m/>
    <x v="2"/>
    <s v="Çarşamba"/>
    <x v="3"/>
    <d v="1899-12-30T15:00:00"/>
    <s v="KC Blok"/>
    <x v="4"/>
    <n v="2"/>
    <x v="14"/>
    <s v="TZ"/>
    <x v="8"/>
    <x v="8"/>
  </r>
  <r>
    <x v="0"/>
    <s v="Pazarlama ve Reklamcılık"/>
    <x v="12"/>
    <s v="Kadıköy"/>
    <s v="ÖRGÜN "/>
    <s v="TR"/>
    <n v="136"/>
    <m/>
    <x v="2"/>
    <s v="Çarşamba"/>
    <x v="8"/>
    <d v="1899-12-30T15:50:00"/>
    <s v="KA Blok"/>
    <x v="21"/>
    <n v="4"/>
    <x v="62"/>
    <s v="TZ"/>
    <x v="98"/>
    <x v="91"/>
  </r>
  <r>
    <x v="0"/>
    <s v="Pazarlama ve Reklamcılık"/>
    <x v="12"/>
    <s v="Kadıköy"/>
    <s v="ÖRGÜN"/>
    <s v="TR"/>
    <n v="402"/>
    <m/>
    <x v="4"/>
    <s v="Cuma"/>
    <x v="8"/>
    <d v="1899-12-30T15:50:00"/>
    <s v="KA Blok"/>
    <x v="14"/>
    <n v="4"/>
    <x v="62"/>
    <s v="TZ"/>
    <x v="99"/>
    <x v="20"/>
  </r>
  <r>
    <x v="0"/>
    <s v="Mimarlık ve Şehir Planlama"/>
    <x v="13"/>
    <s v="Kadıköy"/>
    <s v="ÖRGÜN"/>
    <s v="TR"/>
    <n v="219"/>
    <m/>
    <x v="0"/>
    <s v="Pazartesi"/>
    <x v="1"/>
    <d v="1899-12-30T11:50:00"/>
    <s v="KA Blok"/>
    <x v="33"/>
    <n v="4"/>
    <x v="65"/>
    <s v="DSÜ"/>
    <x v="100"/>
    <x v="92"/>
  </r>
  <r>
    <x v="0"/>
    <s v="Mimarlık ve Şehir Planlama"/>
    <x v="13"/>
    <s v="Kadıköy"/>
    <s v="ÖRGÜN"/>
    <s v="TR"/>
    <n v="248"/>
    <m/>
    <x v="0"/>
    <s v="Pazartesi"/>
    <x v="8"/>
    <d v="1899-12-30T15:50:00"/>
    <s v="KC Blok"/>
    <x v="2"/>
    <n v="4"/>
    <x v="66"/>
    <s v="TZ"/>
    <x v="101"/>
    <x v="93"/>
  </r>
  <r>
    <x v="0"/>
    <s v="Mimarlık ve Şehir Planlama"/>
    <x v="13"/>
    <s v="Kadıköy"/>
    <s v="ÖRGÜN"/>
    <s v="TR"/>
    <n v="311"/>
    <m/>
    <x v="0"/>
    <s v="Pazartesi"/>
    <x v="5"/>
    <d v="1899-12-30T16:50:00"/>
    <s v="KA Blok"/>
    <x v="33"/>
    <n v="2"/>
    <x v="65"/>
    <s v="DSÜ"/>
    <x v="102"/>
    <x v="94"/>
  </r>
  <r>
    <x v="0"/>
    <s v="Mimarlık ve Şehir Planlama"/>
    <x v="13"/>
    <s v="Kadıköy"/>
    <s v="ÖRGÜN"/>
    <s v="TR"/>
    <n v="30"/>
    <m/>
    <x v="0"/>
    <s v="Pazartesi"/>
    <x v="6"/>
    <s v="13:50"/>
    <s v="KC Blok"/>
    <x v="13"/>
    <n v="4"/>
    <x v="4"/>
    <s v="TZ"/>
    <x v="5"/>
    <x v="5"/>
  </r>
  <r>
    <x v="0"/>
    <s v="Mimarlık ve Şehir Planlama"/>
    <x v="13"/>
    <s v="Kadıköy"/>
    <s v="ÖRGÜN"/>
    <s v="TR"/>
    <n v="27"/>
    <m/>
    <x v="1"/>
    <s v="Salı"/>
    <x v="2"/>
    <d v="1899-12-30T12:50:00"/>
    <s v="KC Blok"/>
    <x v="5"/>
    <n v="2"/>
    <x v="5"/>
    <s v="TZ"/>
    <x v="6"/>
    <x v="6"/>
  </r>
  <r>
    <x v="0"/>
    <s v="Mimarlık ve Şehir Planlama"/>
    <x v="13"/>
    <s v="Kadıköy"/>
    <s v="ÖRGÜN"/>
    <s v="TR"/>
    <n v="148"/>
    <m/>
    <x v="1"/>
    <s v="Salı"/>
    <x v="3"/>
    <d v="1899-12-30T14:50:00"/>
    <s v="KA Blok"/>
    <x v="29"/>
    <n v="2"/>
    <x v="67"/>
    <s v="DSÜ"/>
    <x v="103"/>
    <x v="95"/>
  </r>
  <r>
    <x v="0"/>
    <s v="Mimarlık ve Şehir Planlama"/>
    <x v="13"/>
    <s v="Kadıköy"/>
    <s v="ÖRGÜN"/>
    <s v="TR"/>
    <n v="306"/>
    <m/>
    <x v="2"/>
    <s v="Çarşamba"/>
    <x v="4"/>
    <d v="1899-12-30T10:50:00"/>
    <s v="KA Blok"/>
    <x v="31"/>
    <n v="2"/>
    <x v="66"/>
    <s v="TZ"/>
    <x v="104"/>
    <x v="96"/>
  </r>
  <r>
    <x v="0"/>
    <s v="Mimarlık ve Şehir Planlama"/>
    <x v="13"/>
    <s v="Kadıköy"/>
    <s v="ÖRGÜN"/>
    <s v="TR"/>
    <n v="10"/>
    <m/>
    <x v="2"/>
    <s v="Çarşamba"/>
    <x v="3"/>
    <d v="1899-12-30T15:00:00"/>
    <s v="KC Blok"/>
    <x v="3"/>
    <n v="2"/>
    <x v="14"/>
    <s v="TZ"/>
    <x v="8"/>
    <x v="8"/>
  </r>
  <r>
    <x v="0"/>
    <m/>
    <x v="13"/>
    <s v="Kadıköy"/>
    <s v="ÖRGÜN"/>
    <s v="TR"/>
    <n v="304"/>
    <m/>
    <x v="3"/>
    <s v="Perşembe"/>
    <x v="4"/>
    <d v="1899-12-30T10:50:00"/>
    <s v="KA Blok"/>
    <x v="29"/>
    <n v="2"/>
    <x v="66"/>
    <s v="TZ"/>
    <x v="105"/>
    <x v="97"/>
  </r>
  <r>
    <x v="0"/>
    <m/>
    <x v="13"/>
    <s v="Kadıköy"/>
    <s v="ÖRGÜN"/>
    <s v="TR"/>
    <n v="369"/>
    <m/>
    <x v="3"/>
    <s v="Perşembe"/>
    <x v="8"/>
    <d v="1899-12-30T15:50:00"/>
    <s v="KA Blok"/>
    <x v="8"/>
    <n v="4"/>
    <x v="68"/>
    <s v="DSÜ"/>
    <x v="106"/>
    <x v="98"/>
  </r>
  <r>
    <x v="0"/>
    <s v="Mimarlık ve Şehir Planlama"/>
    <x v="13"/>
    <s v="Kadıköy"/>
    <s v="ÖRGÜN"/>
    <s v="TR"/>
    <n v="274"/>
    <m/>
    <x v="4"/>
    <s v="Cuma"/>
    <x v="0"/>
    <d v="1899-12-30T09:50:00"/>
    <s v="KA Blok"/>
    <x v="27"/>
    <n v="4"/>
    <x v="66"/>
    <s v="TZ"/>
    <x v="107"/>
    <x v="20"/>
  </r>
  <r>
    <x v="0"/>
    <s v="Mimarlık ve Şehir Planlama"/>
    <x v="14"/>
    <s v="Kadıköy"/>
    <s v="İÖ"/>
    <s v="TR"/>
    <n v="220"/>
    <m/>
    <x v="0"/>
    <s v="Pazartesi"/>
    <x v="9"/>
    <d v="1899-12-30T18:50:00"/>
    <s v="KA Blok"/>
    <x v="36"/>
    <n v="4"/>
    <x v="65"/>
    <s v="DSÜ"/>
    <x v="100"/>
    <x v="92"/>
  </r>
  <r>
    <x v="0"/>
    <s v="Mimarlık ve Şehir Planlama"/>
    <x v="14"/>
    <s v="Kadıköy"/>
    <s v="İÖ"/>
    <s v="TR"/>
    <n v="149"/>
    <m/>
    <x v="0"/>
    <s v="Pazartesi"/>
    <x v="10"/>
    <d v="1899-12-30T19:50:00"/>
    <s v="KA Blok"/>
    <x v="26"/>
    <n v="2"/>
    <x v="69"/>
    <s v="TZ"/>
    <x v="103"/>
    <x v="95"/>
  </r>
  <r>
    <x v="0"/>
    <s v="Mimarlık ve Şehir Planlama"/>
    <x v="14"/>
    <s v="Kadıköy"/>
    <s v="İÖ"/>
    <s v="TR"/>
    <n v="312"/>
    <m/>
    <x v="0"/>
    <s v="Pazartesi"/>
    <x v="11"/>
    <d v="1899-12-30T20:50:00"/>
    <s v="KA Blok"/>
    <x v="9"/>
    <n v="2"/>
    <x v="65"/>
    <s v="DSÜ"/>
    <x v="102"/>
    <x v="94"/>
  </r>
  <r>
    <x v="0"/>
    <s v="Mimarlık ve Şehir Planlama"/>
    <x v="14"/>
    <s v="Kadıköy"/>
    <s v="İÖ"/>
    <s v="TR"/>
    <n v="25"/>
    <m/>
    <x v="0"/>
    <s v="Pazartesi"/>
    <x v="12"/>
    <d v="1899-12-30T21:50:00"/>
    <s v="KA Blok"/>
    <x v="8"/>
    <n v="2"/>
    <x v="5"/>
    <s v="TZ"/>
    <x v="6"/>
    <x v="6"/>
  </r>
  <r>
    <x v="0"/>
    <s v="Mimarlık ve Şehir Planlama"/>
    <x v="14"/>
    <s v="Kadıköy"/>
    <s v="İÖ"/>
    <s v="TR"/>
    <n v="249"/>
    <m/>
    <x v="1"/>
    <s v="Salı"/>
    <x v="9"/>
    <d v="1899-12-30T18:50:00"/>
    <s v="KA Blok"/>
    <x v="20"/>
    <n v="4"/>
    <x v="66"/>
    <s v="TZ"/>
    <x v="101"/>
    <x v="93"/>
  </r>
  <r>
    <x v="0"/>
    <s v="Mimarlık ve Şehir Planlama"/>
    <x v="14"/>
    <s v="Kadıköy"/>
    <s v="İÖ"/>
    <s v="TR"/>
    <n v="275"/>
    <m/>
    <x v="2"/>
    <s v="Çarşamba"/>
    <x v="11"/>
    <d v="1899-12-30T20:50:00"/>
    <s v="KA Blok"/>
    <x v="19"/>
    <n v="4"/>
    <x v="66"/>
    <s v="TZ"/>
    <x v="107"/>
    <x v="20"/>
  </r>
  <r>
    <x v="0"/>
    <s v="Mimarlık ve Şehir Planlama"/>
    <x v="14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s v="Mimarlık ve Şehir Planlama"/>
    <x v="14"/>
    <s v="Kadıköy"/>
    <s v="İÖ"/>
    <s v="TR"/>
    <n v="16"/>
    <m/>
    <x v="2"/>
    <s v="Çarşamba"/>
    <x v="10"/>
    <d v="1899-12-30T20:00:00"/>
    <s v="KA Blok"/>
    <x v="7"/>
    <n v="2"/>
    <x v="70"/>
    <s v="TZ"/>
    <x v="8"/>
    <x v="8"/>
  </r>
  <r>
    <x v="0"/>
    <m/>
    <x v="14"/>
    <s v="Kadıköy"/>
    <s v="İÖ"/>
    <s v="TR"/>
    <n v="370"/>
    <m/>
    <x v="3"/>
    <s v="Perşembe"/>
    <x v="9"/>
    <d v="1899-12-30T18:50:00"/>
    <s v="KA Blok"/>
    <x v="26"/>
    <n v="4"/>
    <x v="68"/>
    <s v="DSÜ"/>
    <x v="106"/>
    <x v="98"/>
  </r>
  <r>
    <x v="0"/>
    <m/>
    <x v="14"/>
    <s v="Kadıköy"/>
    <s v="İÖ"/>
    <s v="TR"/>
    <n v="305"/>
    <m/>
    <x v="3"/>
    <s v="Perşembe"/>
    <x v="10"/>
    <d v="1899-12-30T19:50:00"/>
    <s v="KA Blok"/>
    <x v="8"/>
    <n v="2"/>
    <x v="66"/>
    <s v="TZ"/>
    <x v="105"/>
    <x v="97"/>
  </r>
  <r>
    <x v="0"/>
    <m/>
    <x v="14"/>
    <s v="Kadıköy"/>
    <s v="İÖ"/>
    <s v="TR"/>
    <n v="307"/>
    <m/>
    <x v="3"/>
    <s v="Perşembe"/>
    <x v="12"/>
    <d v="1899-12-30T21:50:00"/>
    <s v="KA Blok"/>
    <x v="7"/>
    <n v="2"/>
    <x v="66"/>
    <s v="TZ"/>
    <x v="104"/>
    <x v="96"/>
  </r>
  <r>
    <x v="0"/>
    <s v="Mimarlık ve Şehir Planlama"/>
    <x v="14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Tasarım"/>
    <x v="15"/>
    <s v="Kadıköy"/>
    <s v="ÖRGÜN"/>
    <s v="TR"/>
    <n v="244"/>
    <m/>
    <x v="0"/>
    <s v="Pazartesi"/>
    <x v="5"/>
    <d v="1899-12-30T16:50:00"/>
    <s v="KA Blok"/>
    <x v="36"/>
    <n v="2"/>
    <x v="59"/>
    <s v="TZ"/>
    <x v="108"/>
    <x v="99"/>
  </r>
  <r>
    <x v="0"/>
    <s v="Tasarım"/>
    <x v="15"/>
    <s v="Kadıköy"/>
    <s v="ÖRGÜN"/>
    <s v="TR"/>
    <n v="29"/>
    <m/>
    <x v="0"/>
    <s v="Pazartesi"/>
    <x v="6"/>
    <s v="13:50"/>
    <s v="KC Blok"/>
    <x v="5"/>
    <n v="4"/>
    <x v="4"/>
    <s v="TZ"/>
    <x v="5"/>
    <x v="5"/>
  </r>
  <r>
    <x v="0"/>
    <s v="Tasarım"/>
    <x v="15"/>
    <s v="Kadıköy"/>
    <s v="ÖRGÜN"/>
    <s v="TR"/>
    <n v="108"/>
    <s v="A"/>
    <x v="1"/>
    <s v="Salı"/>
    <x v="4"/>
    <d v="1899-12-30T10:50:00"/>
    <s v="KC Blok"/>
    <x v="35"/>
    <n v="2"/>
    <x v="71"/>
    <s v="DSÜ"/>
    <x v="109"/>
    <x v="100"/>
  </r>
  <r>
    <x v="0"/>
    <s v="Tasarım"/>
    <x v="15"/>
    <s v="Kadıköy"/>
    <s v="ÖRGÜN"/>
    <s v="TR"/>
    <n v="19"/>
    <m/>
    <x v="1"/>
    <s v="Salı"/>
    <x v="2"/>
    <d v="1899-12-30T12:50:00"/>
    <s v="KC Blok"/>
    <x v="5"/>
    <n v="2"/>
    <x v="5"/>
    <s v="TZ"/>
    <x v="6"/>
    <x v="6"/>
  </r>
  <r>
    <x v="0"/>
    <s v="Tasarım"/>
    <x v="15"/>
    <s v="Kadıköy"/>
    <s v="ÖRGÜN"/>
    <s v="TR"/>
    <n v="187"/>
    <m/>
    <x v="2"/>
    <s v="Çarşamba"/>
    <x v="1"/>
    <d v="1899-12-30T11:50:00"/>
    <s v="KA Blok"/>
    <x v="22"/>
    <n v="4"/>
    <x v="59"/>
    <s v="TZ"/>
    <x v="110"/>
    <x v="101"/>
  </r>
  <r>
    <x v="0"/>
    <s v="Tasarım"/>
    <x v="15"/>
    <s v="Kadıköy"/>
    <s v="ÖRGÜN"/>
    <s v="TR"/>
    <n v="81"/>
    <s v="A"/>
    <x v="2"/>
    <s v="Çarşamba"/>
    <x v="2"/>
    <d v="1899-12-30T12:50:00"/>
    <s v="KC Blok"/>
    <x v="0"/>
    <n v="2"/>
    <x v="72"/>
    <s v="DSÜ"/>
    <x v="111"/>
    <x v="102"/>
  </r>
  <r>
    <x v="0"/>
    <s v="Tasarım"/>
    <x v="15"/>
    <s v="Kadıköy"/>
    <s v="ÖRGÜN"/>
    <s v="TR"/>
    <n v="6"/>
    <m/>
    <x v="2"/>
    <s v="Çarşamba"/>
    <x v="3"/>
    <d v="1899-12-30T15:00:00"/>
    <s v="KC Blok"/>
    <x v="3"/>
    <n v="2"/>
    <x v="8"/>
    <s v="TZ"/>
    <x v="8"/>
    <x v="8"/>
  </r>
  <r>
    <x v="0"/>
    <m/>
    <x v="15"/>
    <s v="Kadıköy"/>
    <s v="ÖRGÜN"/>
    <s v="TR"/>
    <n v="186"/>
    <m/>
    <x v="3"/>
    <s v="Perşembe"/>
    <x v="4"/>
    <d v="1899-12-30T10:50:00"/>
    <s v="KA Blok"/>
    <x v="8"/>
    <n v="2"/>
    <x v="73"/>
    <s v="DSÜ"/>
    <x v="112"/>
    <x v="103"/>
  </r>
  <r>
    <x v="0"/>
    <m/>
    <x v="15"/>
    <s v="Kadıköy"/>
    <s v="ÖRGÜN"/>
    <s v="TR"/>
    <n v="289"/>
    <m/>
    <x v="3"/>
    <s v="Perşembe"/>
    <x v="1"/>
    <d v="1899-12-30T11:50:00"/>
    <s v="KA Blok"/>
    <x v="27"/>
    <n v="4"/>
    <x v="74"/>
    <s v="DSÜ"/>
    <x v="113"/>
    <x v="104"/>
  </r>
  <r>
    <x v="0"/>
    <m/>
    <x v="15"/>
    <s v="Kadıköy"/>
    <s v="ÖRGÜN"/>
    <s v="TR"/>
    <n v="243"/>
    <m/>
    <x v="3"/>
    <s v="Perşembe"/>
    <x v="7"/>
    <d v="1899-12-30T13:50:00"/>
    <s v="KA Blok"/>
    <x v="33"/>
    <n v="4"/>
    <x v="74"/>
    <s v="DSÜ"/>
    <x v="114"/>
    <x v="105"/>
  </r>
  <r>
    <x v="0"/>
    <m/>
    <x v="15"/>
    <s v="Kadıköy"/>
    <s v="ÖRGÜN"/>
    <s v="TR"/>
    <n v="110"/>
    <s v="A"/>
    <x v="3"/>
    <s v="Perşembe"/>
    <x v="3"/>
    <d v="1899-12-30T14:50:00"/>
    <s v="KC Blok"/>
    <x v="3"/>
    <n v="2"/>
    <x v="59"/>
    <s v="TZ"/>
    <x v="115"/>
    <x v="106"/>
  </r>
  <r>
    <x v="0"/>
    <m/>
    <x v="15"/>
    <s v="Kadıköy"/>
    <s v="ÖRGÜN"/>
    <s v="TR"/>
    <n v="111"/>
    <s v="B"/>
    <x v="3"/>
    <s v="Perşembe"/>
    <x v="3"/>
    <d v="1899-12-30T14:50:00"/>
    <s v="KC Blok"/>
    <x v="3"/>
    <n v="2"/>
    <x v="59"/>
    <s v="TZ"/>
    <x v="115"/>
    <x v="106"/>
  </r>
  <r>
    <x v="0"/>
    <s v="Tasarım"/>
    <x v="15"/>
    <s v="Kadıköy"/>
    <s v="ÖRGÜN"/>
    <s v="TR"/>
    <n v="109"/>
    <s v="B"/>
    <x v="4"/>
    <s v="Cuma"/>
    <x v="4"/>
    <d v="1899-12-30T10:50:00"/>
    <s v="KC Blok"/>
    <x v="0"/>
    <n v="2"/>
    <x v="71"/>
    <s v="DSÜ"/>
    <x v="109"/>
    <x v="100"/>
  </r>
  <r>
    <x v="0"/>
    <s v="Tasarım"/>
    <x v="15"/>
    <s v="Kadıköy"/>
    <s v="ÖRGÜN"/>
    <s v="TR"/>
    <n v="157"/>
    <m/>
    <x v="4"/>
    <s v="Cuma"/>
    <x v="7"/>
    <d v="1899-12-30T13:50:00"/>
    <s v="KA Blok"/>
    <x v="17"/>
    <n v="4"/>
    <x v="52"/>
    <s v="DSÜ"/>
    <x v="116"/>
    <x v="107"/>
  </r>
  <r>
    <x v="0"/>
    <s v="Yönetim ve Organizasyon"/>
    <x v="16"/>
    <s v="Kadıköy"/>
    <s v="ÖRGÜN"/>
    <s v="TR"/>
    <n v="276"/>
    <m/>
    <x v="0"/>
    <s v="Pazartesi"/>
    <x v="0"/>
    <d v="1899-12-30T09:50:00"/>
    <s v="KA Blok"/>
    <x v="6"/>
    <n v="4"/>
    <x v="75"/>
    <s v="TZ"/>
    <x v="117"/>
    <x v="20"/>
  </r>
  <r>
    <x v="0"/>
    <s v="Yönetim ve Organizasyon"/>
    <x v="16"/>
    <s v="Kadıköy"/>
    <s v="ÖRGÜN"/>
    <s v="TR"/>
    <n v="213"/>
    <m/>
    <x v="0"/>
    <s v="Pazartesi"/>
    <x v="2"/>
    <d v="1899-12-30T12:50:00"/>
    <s v="KA Blok"/>
    <x v="27"/>
    <n v="4"/>
    <x v="76"/>
    <s v="DSÜ"/>
    <x v="118"/>
    <x v="108"/>
  </r>
  <r>
    <x v="0"/>
    <s v="Yönetim ve Organizasyon"/>
    <x v="16"/>
    <s v="Kadıköy"/>
    <s v="ÖRGÜN"/>
    <s v="TR"/>
    <n v="198"/>
    <m/>
    <x v="0"/>
    <s v="Pazartesi"/>
    <x v="5"/>
    <d v="1899-12-30T16:50:00"/>
    <s v="KA Blok"/>
    <x v="16"/>
    <n v="2"/>
    <x v="77"/>
    <s v="DSÜ"/>
    <x v="119"/>
    <x v="109"/>
  </r>
  <r>
    <x v="0"/>
    <s v="Yönetim ve Organizasyon"/>
    <x v="16"/>
    <s v="Kadıköy"/>
    <s v="ÖRGÜN"/>
    <s v="TR"/>
    <n v="95"/>
    <m/>
    <x v="1"/>
    <s v="Salı"/>
    <x v="4"/>
    <d v="1899-12-30T10:50:00"/>
    <s v="KC Blok"/>
    <x v="5"/>
    <n v="2"/>
    <x v="35"/>
    <s v="YZ"/>
    <x v="58"/>
    <x v="55"/>
  </r>
  <r>
    <x v="0"/>
    <s v="Yönetim ve Organizasyon"/>
    <x v="16"/>
    <s v="Kadıköy"/>
    <s v="ÖRGÜN"/>
    <s v="TR"/>
    <n v="106"/>
    <m/>
    <x v="1"/>
    <s v="Salı"/>
    <x v="1"/>
    <d v="1899-12-30T11:50:00"/>
    <s v="KA Blok"/>
    <x v="8"/>
    <n v="4"/>
    <x v="78"/>
    <s v="DSÜ"/>
    <x v="120"/>
    <x v="110"/>
  </r>
  <r>
    <x v="0"/>
    <s v="Yönetim ve Organizasyon"/>
    <x v="16"/>
    <s v="Kadıköy"/>
    <s v="ÖRGÜN"/>
    <s v="TR"/>
    <n v="199"/>
    <m/>
    <x v="1"/>
    <s v="Salı"/>
    <x v="2"/>
    <d v="1899-12-30T12:50:00"/>
    <s v="KA Blok"/>
    <x v="16"/>
    <n v="2"/>
    <x v="79"/>
    <s v="YZ"/>
    <x v="121"/>
    <x v="111"/>
  </r>
  <r>
    <x v="0"/>
    <s v="Yönetim ve Organizasyon"/>
    <x v="16"/>
    <s v="Kadıköy"/>
    <s v="ÖRGÜN"/>
    <s v="TR"/>
    <n v="309"/>
    <m/>
    <x v="1"/>
    <s v="Salı"/>
    <x v="8"/>
    <d v="1899-12-30T15:50:00"/>
    <s v="KA Blok"/>
    <x v="31"/>
    <n v="4"/>
    <x v="79"/>
    <s v="YZ"/>
    <x v="122"/>
    <x v="112"/>
  </r>
  <r>
    <x v="0"/>
    <s v="Yönetim ve Organizasyon"/>
    <x v="16"/>
    <s v="Kadıköy"/>
    <s v="ÖRGÜN"/>
    <s v="TR"/>
    <n v="107"/>
    <m/>
    <x v="1"/>
    <s v="Salı"/>
    <x v="6"/>
    <s v="13:50"/>
    <s v="KA Blok"/>
    <x v="19"/>
    <n v="4"/>
    <x v="62"/>
    <s v="TZ"/>
    <x v="123"/>
    <x v="113"/>
  </r>
  <r>
    <x v="0"/>
    <s v="Yönetim ve Organizasyon"/>
    <x v="16"/>
    <s v="Kadıköy"/>
    <s v="ÖRGÜN"/>
    <s v="TR"/>
    <n v="201"/>
    <m/>
    <x v="2"/>
    <s v="Çarşamba"/>
    <x v="2"/>
    <d v="1899-12-30T12:50:00"/>
    <s v="KA Blok"/>
    <x v="7"/>
    <n v="2"/>
    <x v="64"/>
    <s v="YZ"/>
    <x v="97"/>
    <x v="90"/>
  </r>
  <r>
    <x v="0"/>
    <m/>
    <x v="16"/>
    <s v="Kadıköy"/>
    <s v="ÖRGÜN"/>
    <s v="TR"/>
    <n v="206"/>
    <m/>
    <x v="3"/>
    <s v="Perşembe"/>
    <x v="1"/>
    <d v="1899-12-30T11:50:00"/>
    <s v="KA Blok"/>
    <x v="19"/>
    <n v="4"/>
    <x v="80"/>
    <s v="TZ"/>
    <x v="124"/>
    <x v="114"/>
  </r>
  <r>
    <x v="0"/>
    <s v="Yönetim ve Organizasyon"/>
    <x v="17"/>
    <s v="Kadıköy"/>
    <s v="ÖRGÜN"/>
    <s v="TR"/>
    <n v="33"/>
    <m/>
    <x v="0"/>
    <s v="Pazartesi"/>
    <x v="6"/>
    <s v="13:50"/>
    <s v="KC Blok"/>
    <x v="13"/>
    <n v="4"/>
    <x v="4"/>
    <s v="TZ"/>
    <x v="5"/>
    <x v="5"/>
  </r>
  <r>
    <x v="0"/>
    <s v="Yönetim ve Organizasyon"/>
    <x v="17"/>
    <s v="Kadıköy"/>
    <s v="ÖRGÜN"/>
    <s v="TR"/>
    <n v="19"/>
    <m/>
    <x v="1"/>
    <s v="Salı"/>
    <x v="2"/>
    <d v="1899-12-30T12:50:00"/>
    <s v="KC Blok"/>
    <x v="5"/>
    <n v="2"/>
    <x v="5"/>
    <s v="TZ"/>
    <x v="6"/>
    <x v="6"/>
  </r>
  <r>
    <x v="0"/>
    <s v="Yönetim ve Organizasyon"/>
    <x v="17"/>
    <s v="Kadıköy"/>
    <s v="ÖRGÜN"/>
    <s v="TR"/>
    <n v="12"/>
    <m/>
    <x v="2"/>
    <s v="Çarşamba"/>
    <x v="3"/>
    <d v="1899-12-30T15:00:00"/>
    <s v="KC Blok"/>
    <x v="4"/>
    <n v="2"/>
    <x v="14"/>
    <s v="TZ"/>
    <x v="8"/>
    <x v="8"/>
  </r>
  <r>
    <x v="0"/>
    <s v="İnşaat"/>
    <x v="18"/>
    <s v="Kadıköy"/>
    <s v="ÖRGÜN"/>
    <s v="TR"/>
    <n v="132"/>
    <m/>
    <x v="0"/>
    <s v="Pazartesi"/>
    <x v="0"/>
    <d v="1899-12-30T09:50:00"/>
    <s v="KA Blok"/>
    <x v="28"/>
    <n v="4"/>
    <x v="32"/>
    <s v="DSÜ"/>
    <x v="56"/>
    <x v="53"/>
  </r>
  <r>
    <x v="0"/>
    <s v="İnşaat"/>
    <x v="18"/>
    <s v="Kadıköy"/>
    <s v="ÖRGÜN"/>
    <s v="TR"/>
    <n v="88"/>
    <s v="B"/>
    <x v="0"/>
    <s v="Pazartesi"/>
    <x v="5"/>
    <d v="1899-12-30T18:00:00"/>
    <s v="KC Blok"/>
    <x v="35"/>
    <n v="2"/>
    <x v="81"/>
    <s v="TZ"/>
    <x v="125"/>
    <x v="115"/>
  </r>
  <r>
    <x v="0"/>
    <s v="İnşaat"/>
    <x v="18"/>
    <s v="Kadıköy"/>
    <s v="ÖRGÜN"/>
    <s v="TR"/>
    <n v="385"/>
    <m/>
    <x v="0"/>
    <s v="Pazartesi"/>
    <x v="8"/>
    <d v="1899-12-30T15:50:00"/>
    <s v="KC Blok"/>
    <x v="11"/>
    <n v="4"/>
    <x v="77"/>
    <s v="DSÜ"/>
    <x v="126"/>
    <x v="116"/>
  </r>
  <r>
    <x v="0"/>
    <s v="İnşaat"/>
    <x v="18"/>
    <s v="Kadıköy"/>
    <s v="ÖRGÜN"/>
    <s v="TR"/>
    <n v="37"/>
    <m/>
    <x v="0"/>
    <s v="Pazartesi"/>
    <x v="6"/>
    <s v="13:50"/>
    <s v="KC Blok"/>
    <x v="5"/>
    <n v="4"/>
    <x v="4"/>
    <s v="TZ"/>
    <x v="5"/>
    <x v="5"/>
  </r>
  <r>
    <x v="0"/>
    <s v="İnşaat"/>
    <x v="18"/>
    <s v="Kadıköy"/>
    <s v="ÖRGÜN"/>
    <s v="TR"/>
    <n v="334"/>
    <m/>
    <x v="1"/>
    <s v="Salı"/>
    <x v="0"/>
    <d v="1899-12-30T09:50:00"/>
    <s v="KA Blok"/>
    <x v="32"/>
    <n v="4"/>
    <x v="82"/>
    <s v="TZ"/>
    <x v="127"/>
    <x v="117"/>
  </r>
  <r>
    <x v="0"/>
    <s v="inşaat"/>
    <x v="18"/>
    <s v="Kadıköy"/>
    <s v="ÖRGÜN"/>
    <s v="TR"/>
    <n v="343"/>
    <m/>
    <x v="1"/>
    <s v="Salı"/>
    <x v="0"/>
    <d v="1899-12-30T09:50:00"/>
    <s v="KA Blok"/>
    <x v="31"/>
    <n v="4"/>
    <x v="83"/>
    <s v="TZ"/>
    <x v="128"/>
    <x v="118"/>
  </r>
  <r>
    <x v="0"/>
    <s v="İnşaat"/>
    <x v="18"/>
    <s v="Kadıköy"/>
    <s v="ÖRGÜN"/>
    <s v="TR"/>
    <n v="373"/>
    <s v="B"/>
    <x v="1"/>
    <s v="Salı"/>
    <x v="4"/>
    <d v="1899-12-30T10:50:00"/>
    <s v="KA Blok"/>
    <x v="20"/>
    <n v="4"/>
    <x v="28"/>
    <s v="TZ"/>
    <x v="37"/>
    <x v="35"/>
  </r>
  <r>
    <x v="0"/>
    <s v="İnşaat"/>
    <x v="18"/>
    <s v="Kadıköy"/>
    <s v="ÖRGÜN"/>
    <s v="TR"/>
    <n v="20"/>
    <m/>
    <x v="1"/>
    <s v="Salı"/>
    <x v="2"/>
    <d v="1899-12-30T12:50:00"/>
    <s v="KC Blok"/>
    <x v="5"/>
    <n v="2"/>
    <x v="5"/>
    <s v="TZ"/>
    <x v="6"/>
    <x v="6"/>
  </r>
  <r>
    <x v="0"/>
    <s v="İnşaat"/>
    <x v="18"/>
    <s v="Kadıköy"/>
    <s v="ÖRGÜN"/>
    <s v="TR"/>
    <n v="90"/>
    <m/>
    <x v="1"/>
    <s v="Salı"/>
    <x v="3"/>
    <d v="1899-12-30T14:50:00"/>
    <s v="KA Blok"/>
    <x v="17"/>
    <n v="4"/>
    <x v="28"/>
    <s v="TZ"/>
    <x v="39"/>
    <x v="37"/>
  </r>
  <r>
    <x v="0"/>
    <s v="İnşaat"/>
    <x v="18"/>
    <s v="Kadıköy"/>
    <s v="ÖRGÜN"/>
    <s v="TR"/>
    <n v="374"/>
    <m/>
    <x v="1"/>
    <s v="Salı"/>
    <x v="7"/>
    <d v="1899-12-30T13:50:00"/>
    <s v="KA Blok"/>
    <x v="23"/>
    <n v="4"/>
    <x v="40"/>
    <s v="TZ"/>
    <x v="129"/>
    <x v="119"/>
  </r>
  <r>
    <x v="0"/>
    <s v="İnşaat"/>
    <x v="18"/>
    <s v="Kadıköy"/>
    <s v="ÖRGÜN"/>
    <s v="TR"/>
    <n v="391"/>
    <s v="A"/>
    <x v="1"/>
    <s v="Salı"/>
    <x v="5"/>
    <d v="1899-12-30T16:50:00"/>
    <s v="KC Blok"/>
    <x v="11"/>
    <n v="2"/>
    <x v="84"/>
    <s v="TZ"/>
    <x v="130"/>
    <x v="120"/>
  </r>
  <r>
    <x v="0"/>
    <s v="İnşaat"/>
    <x v="18"/>
    <s v="Kadıköy"/>
    <s v="ÖRGÜN"/>
    <s v="TR"/>
    <n v="392"/>
    <s v="B"/>
    <x v="1"/>
    <s v="Salı"/>
    <x v="5"/>
    <d v="1899-12-30T16:50:00"/>
    <s v="KC Blok"/>
    <x v="11"/>
    <n v="2"/>
    <x v="84"/>
    <s v="TZ"/>
    <x v="130"/>
    <x v="120"/>
  </r>
  <r>
    <x v="0"/>
    <s v="İnşaat"/>
    <x v="18"/>
    <s v="Kadıköy"/>
    <s v="ÖRGÜN"/>
    <s v="TR"/>
    <n v="393"/>
    <s v="C"/>
    <x v="1"/>
    <s v="Salı"/>
    <x v="5"/>
    <d v="1899-12-30T16:50:00"/>
    <s v="KC Blok"/>
    <x v="11"/>
    <n v="2"/>
    <x v="84"/>
    <s v="TZ"/>
    <x v="130"/>
    <x v="120"/>
  </r>
  <r>
    <x v="0"/>
    <s v="İnşaat"/>
    <x v="18"/>
    <s v="Kadıköy"/>
    <s v="ÖRGÜN"/>
    <s v="TR"/>
    <n v="88"/>
    <s v="B"/>
    <x v="2"/>
    <s v="Çarşamba"/>
    <x v="2"/>
    <d v="1899-12-30T12:50:00"/>
    <s v="KC Blok"/>
    <x v="35"/>
    <n v="2"/>
    <x v="81"/>
    <s v="TZ"/>
    <x v="125"/>
    <x v="115"/>
  </r>
  <r>
    <x v="0"/>
    <s v="İnşaat"/>
    <x v="18"/>
    <s v="Kadıköy"/>
    <s v="ÖRGÜN"/>
    <s v="TR"/>
    <n v="15"/>
    <m/>
    <x v="2"/>
    <s v="Çarşamba"/>
    <x v="3"/>
    <d v="1899-12-30T15:00:00"/>
    <s v="KC Blok"/>
    <x v="4"/>
    <n v="2"/>
    <x v="14"/>
    <s v="TZ"/>
    <x v="8"/>
    <x v="8"/>
  </r>
  <r>
    <x v="0"/>
    <s v="İnşaat"/>
    <x v="18"/>
    <s v="Kadıköy"/>
    <s v="ÖRGÜN"/>
    <s v="TR"/>
    <n v="72"/>
    <m/>
    <x v="2"/>
    <s v="Çarşamba"/>
    <x v="8"/>
    <d v="1899-12-30T15:50:00"/>
    <s v="KA Blok"/>
    <x v="6"/>
    <n v="4"/>
    <x v="64"/>
    <s v="YZ"/>
    <x v="131"/>
    <x v="121"/>
  </r>
  <r>
    <x v="0"/>
    <s v="İnşaat"/>
    <x v="18"/>
    <s v="Kadıköy"/>
    <s v="ÖRGÜN"/>
    <s v="TR"/>
    <n v="218"/>
    <m/>
    <x v="2"/>
    <s v="Çarşamba"/>
    <x v="6"/>
    <s v="13:50"/>
    <s v="KA Blok"/>
    <x v="37"/>
    <n v="4"/>
    <x v="64"/>
    <s v="YZ"/>
    <x v="132"/>
    <x v="122"/>
  </r>
  <r>
    <x v="0"/>
    <m/>
    <x v="18"/>
    <s v="Kadıköy"/>
    <s v="ÖRGÜN"/>
    <s v="TR"/>
    <n v="356"/>
    <s v="B"/>
    <x v="3"/>
    <s v="Perşembe"/>
    <x v="2"/>
    <d v="1899-12-30T12:50:00"/>
    <s v="KC Blok"/>
    <x v="2"/>
    <n v="2"/>
    <x v="81"/>
    <s v="TZ"/>
    <x v="133"/>
    <x v="123"/>
  </r>
  <r>
    <x v="0"/>
    <m/>
    <x v="18"/>
    <s v="Kadıköy"/>
    <s v="ÖRGÜN"/>
    <s v="TR"/>
    <n v="357"/>
    <s v="A"/>
    <x v="3"/>
    <s v="Perşembe"/>
    <x v="3"/>
    <d v="1899-12-30T14:50:00"/>
    <s v="KC Blok"/>
    <x v="2"/>
    <n v="2"/>
    <x v="85"/>
    <s v="DSÜ"/>
    <x v="133"/>
    <x v="123"/>
  </r>
  <r>
    <x v="0"/>
    <m/>
    <x v="18"/>
    <s v="Kadıköy"/>
    <s v="ÖRGÜN"/>
    <s v="TR"/>
    <n v="150"/>
    <m/>
    <x v="3"/>
    <s v="Perşembe"/>
    <x v="8"/>
    <d v="1899-12-30T15:50:00"/>
    <s v="KC Blok"/>
    <x v="4"/>
    <n v="4"/>
    <x v="86"/>
    <s v="DSÜ"/>
    <x v="134"/>
    <x v="124"/>
  </r>
  <r>
    <x v="0"/>
    <s v="İnşaat"/>
    <x v="18"/>
    <s v="Kadıköy"/>
    <s v="ÖRGÜN"/>
    <s v="TR"/>
    <n v="386"/>
    <m/>
    <x v="4"/>
    <s v="Cuma"/>
    <x v="1"/>
    <d v="1899-12-30T11:50:00"/>
    <s v="KC Blok"/>
    <x v="5"/>
    <n v="4"/>
    <x v="40"/>
    <s v="TZ"/>
    <x v="126"/>
    <x v="116"/>
  </r>
  <r>
    <x v="0"/>
    <s v="İnşaat"/>
    <x v="18"/>
    <s v="Kadıköy"/>
    <s v="ÖRGÜN"/>
    <s v="TR"/>
    <n v="96"/>
    <m/>
    <x v="4"/>
    <s v="Cuma"/>
    <x v="3"/>
    <d v="1899-12-30T14:50:00"/>
    <s v="KC Blok"/>
    <x v="3"/>
    <n v="2"/>
    <x v="87"/>
    <s v="DSÜ"/>
    <x v="135"/>
    <x v="125"/>
  </r>
  <r>
    <x v="0"/>
    <s v="İnşaat"/>
    <x v="18"/>
    <s v="Kadıköy"/>
    <s v="ÖRGÜN"/>
    <s v="TR"/>
    <n v="209"/>
    <m/>
    <x v="4"/>
    <s v="Cuma"/>
    <x v="8"/>
    <d v="1899-12-30T15:50:00"/>
    <s v="KA Blok"/>
    <x v="33"/>
    <n v="4"/>
    <x v="88"/>
    <s v="YZ"/>
    <x v="124"/>
    <x v="114"/>
  </r>
  <r>
    <x v="0"/>
    <s v="İnşaat"/>
    <x v="18"/>
    <s v="Kadıköy"/>
    <s v="ÖRGÜN"/>
    <s v="TR"/>
    <n v="278"/>
    <s v="B"/>
    <x v="4"/>
    <s v="Cuma"/>
    <x v="4"/>
    <d v="1899-12-30T10:50:00"/>
    <s v="KA Blok"/>
    <x v="6"/>
    <n v="4"/>
    <x v="40"/>
    <s v="TZ"/>
    <x v="136"/>
    <x v="20"/>
  </r>
  <r>
    <x v="0"/>
    <s v="İnşaat"/>
    <x v="18"/>
    <s v="Kadıköy"/>
    <s v="ÖRGÜN"/>
    <s v="TR"/>
    <n v="279"/>
    <s v="A"/>
    <x v="4"/>
    <s v="Cuma"/>
    <x v="4"/>
    <d v="1899-12-30T10:50:00"/>
    <s v="KA Blok"/>
    <x v="6"/>
    <n v="4"/>
    <x v="40"/>
    <s v="TZ"/>
    <x v="136"/>
    <x v="20"/>
  </r>
  <r>
    <x v="0"/>
    <s v="İnşaat"/>
    <x v="18"/>
    <s v="Kadıköy"/>
    <s v="ÖRGÜN"/>
    <s v="TR"/>
    <n v="320"/>
    <m/>
    <x v="4"/>
    <s v="Cuma"/>
    <x v="6"/>
    <s v="13:50"/>
    <s v="KA Blok"/>
    <x v="9"/>
    <n v="4"/>
    <x v="88"/>
    <s v="YZ"/>
    <x v="137"/>
    <x v="126"/>
  </r>
  <r>
    <x v="0"/>
    <s v="İnşaat"/>
    <x v="19"/>
    <s v="Kadıköy"/>
    <s v="İÖ"/>
    <s v="TR"/>
    <n v="89"/>
    <m/>
    <x v="0"/>
    <s v="Pazartesi"/>
    <x v="10"/>
    <d v="1899-12-30T22:00:00"/>
    <s v="KA Blok"/>
    <x v="17"/>
    <n v="2"/>
    <x v="81"/>
    <s v="TZ"/>
    <x v="125"/>
    <x v="115"/>
  </r>
  <r>
    <x v="0"/>
    <s v="İnşaat"/>
    <x v="19"/>
    <s v="Kadıköy"/>
    <s v="İÖ"/>
    <s v="TR"/>
    <n v="387"/>
    <m/>
    <x v="0"/>
    <s v="Pazartesi"/>
    <x v="11"/>
    <d v="1899-12-30T20:50:00"/>
    <s v="KA Blok"/>
    <x v="6"/>
    <n v="4"/>
    <x v="75"/>
    <s v="TZ"/>
    <x v="126"/>
    <x v="116"/>
  </r>
  <r>
    <x v="0"/>
    <s v="İnşaat"/>
    <x v="19"/>
    <s v="Kadıköy"/>
    <s v="İÖ"/>
    <s v="TR"/>
    <n v="25"/>
    <m/>
    <x v="0"/>
    <s v="Pazartesi"/>
    <x v="12"/>
    <d v="1899-12-30T21:50:00"/>
    <s v="KA Blok"/>
    <x v="8"/>
    <n v="2"/>
    <x v="5"/>
    <s v="TZ"/>
    <x v="6"/>
    <x v="6"/>
  </r>
  <r>
    <x v="0"/>
    <s v="İnşaat"/>
    <x v="19"/>
    <s v="Kadıköy"/>
    <s v="İÖ"/>
    <s v="TR"/>
    <n v="375"/>
    <m/>
    <x v="1"/>
    <s v="Salı"/>
    <x v="9"/>
    <d v="1899-12-30T18:50:00"/>
    <s v="KA Blok"/>
    <x v="30"/>
    <n v="4"/>
    <x v="89"/>
    <s v="DSÜ"/>
    <x v="129"/>
    <x v="119"/>
  </r>
  <r>
    <x v="0"/>
    <s v="İnşaat"/>
    <x v="19"/>
    <s v="Kadıköy"/>
    <s v="İÖ"/>
    <s v="TR"/>
    <n v="73"/>
    <m/>
    <x v="1"/>
    <s v="Salı"/>
    <x v="11"/>
    <d v="1899-12-30T20:50:00"/>
    <s v="KA Blok"/>
    <x v="23"/>
    <n v="4"/>
    <x v="89"/>
    <s v="DSÜ"/>
    <x v="131"/>
    <x v="121"/>
  </r>
  <r>
    <x v="0"/>
    <s v="İnşaat"/>
    <x v="19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s v="İnşaat"/>
    <x v="19"/>
    <s v="Kadıköy"/>
    <s v="İÖ"/>
    <s v="TR"/>
    <n v="4"/>
    <m/>
    <x v="2"/>
    <s v="Çarşamba"/>
    <x v="10"/>
    <d v="1899-12-30T20:00:00"/>
    <s v="KA Blok"/>
    <x v="7"/>
    <n v="2"/>
    <x v="7"/>
    <s v="TZ"/>
    <x v="8"/>
    <x v="8"/>
  </r>
  <r>
    <x v="0"/>
    <s v="İnşaat"/>
    <x v="19"/>
    <s v="Kadıköy"/>
    <s v="İÖ"/>
    <s v="TR"/>
    <n v="394"/>
    <s v="A"/>
    <x v="2"/>
    <s v="Çarşamba"/>
    <x v="12"/>
    <d v="1899-12-30T21:50:00"/>
    <s v="KA Blok"/>
    <x v="6"/>
    <n v="2"/>
    <x v="84"/>
    <s v="TZ"/>
    <x v="130"/>
    <x v="120"/>
  </r>
  <r>
    <x v="0"/>
    <m/>
    <x v="19"/>
    <s v="Kadıköy"/>
    <s v="İÖ"/>
    <s v="TR"/>
    <n v="135"/>
    <m/>
    <x v="3"/>
    <s v="Perşembe"/>
    <x v="9"/>
    <d v="1899-12-30T18:50:00"/>
    <s v="KA Blok"/>
    <x v="6"/>
    <n v="4"/>
    <x v="90"/>
    <s v="TZ"/>
    <x v="89"/>
    <x v="83"/>
  </r>
  <r>
    <x v="0"/>
    <m/>
    <x v="19"/>
    <s v="Kadıköy"/>
    <s v="İÖ"/>
    <s v="TR"/>
    <n v="280"/>
    <m/>
    <x v="3"/>
    <s v="Perşembe"/>
    <x v="11"/>
    <d v="1899-12-30T20:50:00"/>
    <s v="KA Blok"/>
    <x v="25"/>
    <n v="4"/>
    <x v="40"/>
    <s v="TZ"/>
    <x v="136"/>
    <x v="20"/>
  </r>
  <r>
    <x v="0"/>
    <m/>
    <x v="19"/>
    <s v="Kadıköy"/>
    <s v="İÖ"/>
    <s v="TR"/>
    <n v="358"/>
    <m/>
    <x v="3"/>
    <s v="Perşembe"/>
    <x v="10"/>
    <d v="1899-12-30T19:50:00"/>
    <s v="KA Blok"/>
    <x v="6"/>
    <n v="2"/>
    <x v="85"/>
    <s v="DSÜ"/>
    <x v="133"/>
    <x v="123"/>
  </r>
  <r>
    <x v="0"/>
    <s v="İnşaat"/>
    <x v="19"/>
    <s v="Kadıköy"/>
    <s v="İÖ"/>
    <s v="TR"/>
    <n v="97"/>
    <m/>
    <x v="4"/>
    <s v="Cuma"/>
    <x v="10"/>
    <d v="1899-12-30T19:50:00"/>
    <s v="KA Blok"/>
    <x v="26"/>
    <n v="2"/>
    <x v="87"/>
    <s v="DSÜ"/>
    <x v="135"/>
    <x v="125"/>
  </r>
  <r>
    <x v="0"/>
    <s v="İnşaat"/>
    <x v="19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Mülkiyet Koruma ve Güvenlik"/>
    <x v="20"/>
    <s v="Kadıköy"/>
    <s v="ÖRGÜN"/>
    <s v="TR"/>
    <n v="385"/>
    <m/>
    <x v="0"/>
    <s v="Pazartesi"/>
    <x v="8"/>
    <d v="1899-12-30T15:50:00"/>
    <s v="KC Blok"/>
    <x v="11"/>
    <n v="4"/>
    <x v="77"/>
    <s v="DSÜ"/>
    <x v="126"/>
    <x v="116"/>
  </r>
  <r>
    <x v="0"/>
    <s v="Mülkiyet Koruma ve Güvenlik"/>
    <x v="20"/>
    <s v="Kadıköy"/>
    <s v="ÖRGÜN"/>
    <s v="TR"/>
    <n v="30"/>
    <m/>
    <x v="0"/>
    <s v="Pazartesi"/>
    <x v="6"/>
    <s v="13:50"/>
    <s v="KC Blok"/>
    <x v="13"/>
    <n v="4"/>
    <x v="4"/>
    <s v="TZ"/>
    <x v="5"/>
    <x v="5"/>
  </r>
  <r>
    <x v="0"/>
    <s v="Mülkiyet Koruma ve Güvenlik"/>
    <x v="20"/>
    <s v="Kadıköy"/>
    <s v="ÖRGÜN"/>
    <s v="TR"/>
    <n v="21"/>
    <m/>
    <x v="1"/>
    <s v="Salı"/>
    <x v="2"/>
    <d v="1899-12-30T12:50:00"/>
    <s v="KC Blok"/>
    <x v="5"/>
    <n v="2"/>
    <x v="5"/>
    <s v="TZ"/>
    <x v="6"/>
    <x v="6"/>
  </r>
  <r>
    <x v="0"/>
    <s v="Mülkiyet Koruma ve Güvenlik"/>
    <x v="20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Mülkiyet Koruma ve Güvenlik"/>
    <x v="20"/>
    <s v="Kadıköy"/>
    <s v="ÖRGÜN"/>
    <s v="TR"/>
    <n v="10"/>
    <m/>
    <x v="2"/>
    <s v="Çarşamba"/>
    <x v="3"/>
    <d v="1899-12-30T15:00:00"/>
    <s v="KC Blok"/>
    <x v="4"/>
    <n v="2"/>
    <x v="14"/>
    <s v="TZ"/>
    <x v="8"/>
    <x v="8"/>
  </r>
  <r>
    <x v="0"/>
    <m/>
    <x v="20"/>
    <s v="Kadıköy"/>
    <s v="ÖRGÜN"/>
    <s v="TR"/>
    <n v="207"/>
    <m/>
    <x v="3"/>
    <s v="Perşembe"/>
    <x v="4"/>
    <d v="1899-12-30T10:50:00"/>
    <s v="KA Blok"/>
    <x v="19"/>
    <n v="2"/>
    <x v="64"/>
    <s v="YZ"/>
    <x v="138"/>
    <x v="127"/>
  </r>
  <r>
    <x v="0"/>
    <m/>
    <x v="20"/>
    <s v="Kadıköy"/>
    <s v="ÖRGÜN"/>
    <s v="TR"/>
    <n v="222"/>
    <m/>
    <x v="3"/>
    <s v="Perşembe"/>
    <x v="2"/>
    <d v="1899-12-30T12:50:00"/>
    <s v="KA Blok"/>
    <x v="9"/>
    <n v="2"/>
    <x v="91"/>
    <s v="OKAN"/>
    <x v="139"/>
    <x v="128"/>
  </r>
  <r>
    <x v="0"/>
    <m/>
    <x v="20"/>
    <s v="Kadıköy"/>
    <s v="ÖRGÜN"/>
    <s v="TR"/>
    <n v="237"/>
    <m/>
    <x v="3"/>
    <s v="Perşembe"/>
    <x v="3"/>
    <d v="1899-12-30T14:50:00"/>
    <s v="KA Blok"/>
    <x v="9"/>
    <n v="2"/>
    <x v="92"/>
    <s v="DSÜ"/>
    <x v="140"/>
    <x v="129"/>
  </r>
  <r>
    <x v="0"/>
    <s v="Mülkiyet Koruma ve Güvenlik"/>
    <x v="20"/>
    <s v="Kadıköy"/>
    <s v="ÖRGÜN"/>
    <s v="TR"/>
    <n v="129"/>
    <m/>
    <x v="4"/>
    <s v="Cuma"/>
    <x v="4"/>
    <d v="1899-12-30T10:50:00"/>
    <s v="KA Blok"/>
    <x v="19"/>
    <n v="2"/>
    <x v="80"/>
    <s v="TZ"/>
    <x v="141"/>
    <x v="130"/>
  </r>
  <r>
    <x v="0"/>
    <s v="Mülkiyet Koruma ve Güvenlik"/>
    <x v="20"/>
    <s v="Kadıköy"/>
    <s v="ÖRGÜN"/>
    <s v="TR"/>
    <n v="57"/>
    <m/>
    <x v="4"/>
    <s v="Cuma"/>
    <x v="2"/>
    <d v="1899-12-30T12:50:00"/>
    <s v="KA Blok"/>
    <x v="19"/>
    <n v="2"/>
    <x v="47"/>
    <s v="TZ"/>
    <x v="142"/>
    <x v="131"/>
  </r>
  <r>
    <x v="0"/>
    <s v="Mülkiyet Koruma ve Güvenlik"/>
    <x v="20"/>
    <s v="Kadıköy"/>
    <s v="ÖRGÜN"/>
    <s v="TR"/>
    <n v="204"/>
    <m/>
    <x v="4"/>
    <s v="Cuma"/>
    <x v="3"/>
    <d v="1899-12-30T14:50:00"/>
    <s v="KA Blok"/>
    <x v="18"/>
    <n v="2"/>
    <x v="80"/>
    <s v="TZ"/>
    <x v="143"/>
    <x v="132"/>
  </r>
  <r>
    <x v="0"/>
    <s v="Mülkiyet Koruma ve Güvenlik"/>
    <x v="20"/>
    <s v="Kadıköy"/>
    <s v="ÖRGÜN"/>
    <s v="TR"/>
    <n v="209"/>
    <m/>
    <x v="4"/>
    <s v="Cuma"/>
    <x v="8"/>
    <d v="1899-12-30T15:50:00"/>
    <s v="KA Blok"/>
    <x v="33"/>
    <n v="4"/>
    <x v="88"/>
    <s v="YZ"/>
    <x v="124"/>
    <x v="114"/>
  </r>
  <r>
    <x v="0"/>
    <s v="Mülkiyet Koruma ve Güvenlik"/>
    <x v="20"/>
    <s v="Kadıköy"/>
    <s v="ÖRGÜN"/>
    <s v="TR"/>
    <n v="281"/>
    <m/>
    <x v="4"/>
    <s v="Cuma"/>
    <x v="5"/>
    <d v="1899-12-30T16:50:00"/>
    <s v="KA Blok"/>
    <x v="19"/>
    <n v="4"/>
    <x v="80"/>
    <s v="TZ"/>
    <x v="144"/>
    <x v="20"/>
  </r>
  <r>
    <x v="0"/>
    <s v="Mülkiyet Koruma ve Güvenlik"/>
    <x v="20"/>
    <s v="Kadıköy"/>
    <s v="ÖRGÜN"/>
    <s v="TR"/>
    <n v="320"/>
    <m/>
    <x v="4"/>
    <s v="Cuma"/>
    <x v="6"/>
    <s v="13:50"/>
    <s v="KA Blok"/>
    <x v="9"/>
    <n v="4"/>
    <x v="88"/>
    <s v="YZ"/>
    <x v="137"/>
    <x v="126"/>
  </r>
  <r>
    <x v="0"/>
    <s v="Yönetim ve Organizasyon"/>
    <x v="21"/>
    <s v="Kadıköy"/>
    <s v="ÖRGÜN"/>
    <s v="İNG"/>
    <n v="337"/>
    <m/>
    <x v="0"/>
    <s v="Pazartesi"/>
    <x v="4"/>
    <d v="1899-12-30T10:50:00"/>
    <s v="KA Blok"/>
    <x v="30"/>
    <n v="2"/>
    <x v="93"/>
    <s v="DSÜ"/>
    <x v="145"/>
    <x v="133"/>
  </r>
  <r>
    <x v="0"/>
    <s v="Yönetim ve Organizasyon"/>
    <x v="21"/>
    <s v="Kadıköy"/>
    <s v="ÖRGÜN"/>
    <s v="İNG"/>
    <n v="93"/>
    <m/>
    <x v="0"/>
    <s v="Pazartesi"/>
    <x v="2"/>
    <d v="1899-12-30T12:50:00"/>
    <s v="KA Blok"/>
    <x v="27"/>
    <n v="2"/>
    <x v="94"/>
    <s v="DSÜ"/>
    <x v="146"/>
    <x v="134"/>
  </r>
  <r>
    <x v="0"/>
    <s v="Yönetim ve Organizasyon"/>
    <x v="21"/>
    <s v="Kadıköy"/>
    <s v="ÖRGÜN"/>
    <s v="İNG"/>
    <n v="33"/>
    <m/>
    <x v="0"/>
    <s v="Pazartesi"/>
    <x v="6"/>
    <s v="13:50"/>
    <s v="KC Blok"/>
    <x v="13"/>
    <n v="4"/>
    <x v="4"/>
    <s v="TZ"/>
    <x v="45"/>
    <x v="42"/>
  </r>
  <r>
    <x v="0"/>
    <s v="Yönetim ve Organizasyon"/>
    <x v="21"/>
    <s v="Kadıköy"/>
    <s v="ÖRGÜN"/>
    <s v="İNG"/>
    <n v="95"/>
    <m/>
    <x v="1"/>
    <s v="Salı"/>
    <x v="4"/>
    <d v="1899-12-30T10:50:00"/>
    <s v="KC Blok"/>
    <x v="5"/>
    <n v="2"/>
    <x v="35"/>
    <s v="YZ"/>
    <x v="51"/>
    <x v="48"/>
  </r>
  <r>
    <x v="0"/>
    <s v="Yönetim ve Organizasyon"/>
    <x v="21"/>
    <s v="Kadıköy"/>
    <s v="ÖRGÜN"/>
    <s v="İNG"/>
    <n v="19"/>
    <m/>
    <x v="1"/>
    <s v="Salı"/>
    <x v="2"/>
    <d v="1899-12-30T12:50:00"/>
    <s v="KC Blok"/>
    <x v="5"/>
    <n v="2"/>
    <x v="5"/>
    <s v="TZ"/>
    <x v="49"/>
    <x v="46"/>
  </r>
  <r>
    <x v="0"/>
    <s v="Yönetim ve Organizasyon"/>
    <x v="21"/>
    <s v="Kadıköy"/>
    <s v="ÖRGÜN"/>
    <s v="İNG"/>
    <n v="193"/>
    <m/>
    <x v="1"/>
    <s v="Salı"/>
    <x v="3"/>
    <d v="1899-12-30T14:50:00"/>
    <s v="KA Blok"/>
    <x v="7"/>
    <n v="2"/>
    <x v="62"/>
    <s v="TZ"/>
    <x v="147"/>
    <x v="135"/>
  </r>
  <r>
    <x v="0"/>
    <s v="Yönetim ve Organizasyon"/>
    <x v="22"/>
    <s v="Kadıköy"/>
    <s v="ÖRGÜN"/>
    <s v="TR"/>
    <n v="337"/>
    <m/>
    <x v="0"/>
    <s v="Pazartesi"/>
    <x v="4"/>
    <d v="1899-12-30T10:50:00"/>
    <s v="KA Blok"/>
    <x v="30"/>
    <n v="2"/>
    <x v="93"/>
    <s v="DSÜ"/>
    <x v="148"/>
    <x v="136"/>
  </r>
  <r>
    <x v="0"/>
    <s v="Yönetim ve Organizasyon"/>
    <x v="22"/>
    <s v="Kadıköy"/>
    <s v="ÖRGÜN"/>
    <s v="TR"/>
    <n v="63"/>
    <m/>
    <x v="0"/>
    <s v="Pazartesi"/>
    <x v="1"/>
    <d v="1899-12-30T11:50:00"/>
    <s v="KA Blok"/>
    <x v="19"/>
    <n v="4"/>
    <x v="75"/>
    <s v="TZ"/>
    <x v="149"/>
    <x v="137"/>
  </r>
  <r>
    <x v="0"/>
    <s v="Yönetim ve Organizasyon"/>
    <x v="22"/>
    <s v="Kadıköy"/>
    <s v="ÖRGÜN"/>
    <s v="TR"/>
    <n v="213"/>
    <m/>
    <x v="0"/>
    <s v="Pazartesi"/>
    <x v="2"/>
    <d v="1899-12-30T12:50:00"/>
    <s v="KA Blok"/>
    <x v="27"/>
    <n v="2"/>
    <x v="76"/>
    <s v="DSÜ"/>
    <x v="118"/>
    <x v="108"/>
  </r>
  <r>
    <x v="0"/>
    <s v="Yönetim ve Organizasyon"/>
    <x v="22"/>
    <s v="Kadıköy"/>
    <s v="ÖRGÜN"/>
    <s v="TR"/>
    <n v="211"/>
    <m/>
    <x v="0"/>
    <s v="Pazartesi"/>
    <x v="3"/>
    <d v="1899-12-30T14:50:00"/>
    <s v="KA Blok"/>
    <x v="36"/>
    <n v="4"/>
    <x v="62"/>
    <s v="TZ"/>
    <x v="150"/>
    <x v="138"/>
  </r>
  <r>
    <x v="0"/>
    <s v="Yönetim ve Organizasyon"/>
    <x v="22"/>
    <s v="Kadıköy"/>
    <s v="ÖRGÜN"/>
    <s v="TR"/>
    <n v="385"/>
    <m/>
    <x v="0"/>
    <s v="Pazartesi"/>
    <x v="8"/>
    <d v="1899-12-30T15:50:00"/>
    <s v="KC Blok"/>
    <x v="11"/>
    <n v="4"/>
    <x v="77"/>
    <s v="DSÜ"/>
    <x v="126"/>
    <x v="116"/>
  </r>
  <r>
    <x v="0"/>
    <s v="Yönetim ve Organizasyon"/>
    <x v="22"/>
    <s v="Kadıköy"/>
    <s v="ÖRGÜN"/>
    <s v="TR"/>
    <n v="33"/>
    <m/>
    <x v="0"/>
    <s v="Pazartesi"/>
    <x v="6"/>
    <s v="13:50"/>
    <s v="KC Blok"/>
    <x v="13"/>
    <n v="4"/>
    <x v="4"/>
    <s v="TZ"/>
    <x v="5"/>
    <x v="5"/>
  </r>
  <r>
    <x v="0"/>
    <s v="Yönetim ve Organizasyon"/>
    <x v="22"/>
    <s v="Kadıköy"/>
    <s v="ÖRGÜN"/>
    <s v="TR"/>
    <n v="95"/>
    <m/>
    <x v="1"/>
    <s v="Salı"/>
    <x v="4"/>
    <d v="1899-12-30T10:50:00"/>
    <s v="KC Blok"/>
    <x v="5"/>
    <n v="2"/>
    <x v="35"/>
    <s v="YZ"/>
    <x v="58"/>
    <x v="55"/>
  </r>
  <r>
    <x v="0"/>
    <s v="Yönetim ve Organizasyon"/>
    <x v="22"/>
    <s v="Kadıköy"/>
    <s v="ÖRGÜN"/>
    <s v="TR"/>
    <n v="327"/>
    <m/>
    <x v="1"/>
    <s v="Salı"/>
    <x v="0"/>
    <d v="1899-12-30T09:50:00"/>
    <s v="KA Blok"/>
    <x v="29"/>
    <n v="4"/>
    <x v="79"/>
    <s v="YZ"/>
    <x v="151"/>
    <x v="139"/>
  </r>
  <r>
    <x v="0"/>
    <s v="Yönetim ve Organizasyon"/>
    <x v="22"/>
    <s v="Kadıköy"/>
    <s v="ÖRGÜN"/>
    <s v="TR"/>
    <n v="19"/>
    <m/>
    <x v="1"/>
    <s v="Salı"/>
    <x v="2"/>
    <d v="1899-12-30T12:50:00"/>
    <s v="KC Blok"/>
    <x v="5"/>
    <n v="2"/>
    <x v="5"/>
    <s v="TZ"/>
    <x v="6"/>
    <x v="6"/>
  </r>
  <r>
    <x v="0"/>
    <s v="Yönetim ve Organizasyon"/>
    <x v="22"/>
    <s v="Kadıköy"/>
    <s v="ÖRGÜN"/>
    <s v="TR"/>
    <n v="193"/>
    <m/>
    <x v="1"/>
    <s v="Salı"/>
    <x v="3"/>
    <d v="1899-12-30T14:50:00"/>
    <s v="KA Blok"/>
    <x v="7"/>
    <n v="2"/>
    <x v="62"/>
    <s v="TZ"/>
    <x v="96"/>
    <x v="89"/>
  </r>
  <r>
    <x v="0"/>
    <s v="Yönetim ve Organizasyon"/>
    <x v="22"/>
    <s v="Kadıköy"/>
    <s v="ÖRGÜN"/>
    <s v="TR"/>
    <n v="201"/>
    <m/>
    <x v="2"/>
    <s v="Çarşamba"/>
    <x v="2"/>
    <d v="1899-12-30T12:50:00"/>
    <s v="KA Blok"/>
    <x v="7"/>
    <n v="4"/>
    <x v="64"/>
    <s v="YZ"/>
    <x v="97"/>
    <x v="90"/>
  </r>
  <r>
    <x v="0"/>
    <s v="Yönetim ve Organizasyon"/>
    <x v="22"/>
    <s v="Kadıköy"/>
    <s v="ÖRGÜN"/>
    <s v="TR"/>
    <n v="3"/>
    <m/>
    <x v="2"/>
    <s v="Çarşamba"/>
    <x v="3"/>
    <d v="1899-12-30T15:00:00"/>
    <s v="KC Blok"/>
    <x v="4"/>
    <n v="2"/>
    <x v="7"/>
    <s v="TZ"/>
    <x v="8"/>
    <x v="8"/>
  </r>
  <r>
    <x v="0"/>
    <s v="Yönetim ve Organizasyon"/>
    <x v="23"/>
    <s v="Kadıköy"/>
    <s v="ÖRGÜN"/>
    <s v="TR"/>
    <n v="385"/>
    <m/>
    <x v="0"/>
    <s v="Pazartesi"/>
    <x v="8"/>
    <d v="1899-12-30T15:50:00"/>
    <s v="KC Blok"/>
    <x v="11"/>
    <n v="4"/>
    <x v="77"/>
    <s v="DSÜ"/>
    <x v="126"/>
    <x v="116"/>
  </r>
  <r>
    <x v="0"/>
    <s v="Yönetim ve Organizasyon"/>
    <x v="23"/>
    <s v="Kadıköy"/>
    <s v="ÖRGÜN"/>
    <s v="TR"/>
    <n v="200"/>
    <m/>
    <x v="0"/>
    <s v="Pazartesi"/>
    <x v="15"/>
    <s v="14:50"/>
    <s v="KC Blok"/>
    <x v="1"/>
    <n v="2"/>
    <x v="25"/>
    <s v="TZ"/>
    <x v="28"/>
    <x v="27"/>
  </r>
  <r>
    <x v="0"/>
    <s v="Yönetim ve Organizasyon"/>
    <x v="23"/>
    <s v="Kadıköy"/>
    <s v="ÖRGÜN"/>
    <s v="TR"/>
    <n v="212"/>
    <m/>
    <x v="1"/>
    <s v="Salı"/>
    <x v="3"/>
    <d v="1899-12-30T14:50:00"/>
    <s v="KA Blok"/>
    <x v="18"/>
    <n v="2"/>
    <x v="90"/>
    <s v="TZ"/>
    <x v="152"/>
    <x v="140"/>
  </r>
  <r>
    <x v="0"/>
    <s v="Yönetim ve Organizasyon"/>
    <x v="23"/>
    <s v="Kadıköy"/>
    <s v="ÖRGÜN"/>
    <s v="TR"/>
    <n v="346"/>
    <m/>
    <x v="2"/>
    <s v="Çarşamba"/>
    <x v="2"/>
    <d v="1899-12-30T12:50:00"/>
    <s v="KA Blok"/>
    <x v="6"/>
    <n v="2"/>
    <x v="95"/>
    <s v="DSÜ"/>
    <x v="153"/>
    <x v="141"/>
  </r>
  <r>
    <x v="0"/>
    <s v="Yönetim ve Organizasyon"/>
    <x v="23"/>
    <s v="Kadıköy"/>
    <s v="ÖRGÜN"/>
    <s v="TR"/>
    <n v="144"/>
    <m/>
    <x v="2"/>
    <s v="Çarşamba"/>
    <x v="5"/>
    <d v="1899-12-30T16:50:00"/>
    <s v="KA Blok"/>
    <x v="19"/>
    <n v="2"/>
    <x v="95"/>
    <s v="DSÜ"/>
    <x v="154"/>
    <x v="142"/>
  </r>
  <r>
    <x v="0"/>
    <m/>
    <x v="23"/>
    <s v="Kadıköy"/>
    <s v="ÖRGÜN"/>
    <s v="TR"/>
    <n v="349"/>
    <m/>
    <x v="3"/>
    <s v="Perşembe"/>
    <x v="7"/>
    <d v="1899-12-30T13:50:00"/>
    <s v="KC Blok"/>
    <x v="2"/>
    <n v="4"/>
    <x v="40"/>
    <s v="TZ"/>
    <x v="60"/>
    <x v="57"/>
  </r>
  <r>
    <x v="0"/>
    <m/>
    <x v="23"/>
    <s v="Kadıköy"/>
    <s v="ÖRGÜN"/>
    <s v="TR"/>
    <n v="161"/>
    <m/>
    <x v="3"/>
    <s v="Perşembe"/>
    <x v="8"/>
    <d v="1899-12-30T15:50:00"/>
    <s v="KC Blok"/>
    <x v="13"/>
    <n v="4"/>
    <x v="41"/>
    <s v="DSÜ"/>
    <x v="61"/>
    <x v="143"/>
  </r>
  <r>
    <x v="0"/>
    <s v="Yönetim ve Organizasyon"/>
    <x v="23"/>
    <s v="Kadıköy"/>
    <s v="ÖRGÜN"/>
    <s v="TR"/>
    <n v="277"/>
    <m/>
    <x v="4"/>
    <s v="Cuma"/>
    <x v="6"/>
    <s v="13:50"/>
    <s v="KA Blok"/>
    <x v="6"/>
    <n v="4"/>
    <x v="90"/>
    <s v="TZ"/>
    <x v="155"/>
    <x v="20"/>
  </r>
  <r>
    <x v="0"/>
    <s v="Yönetim ve Organizasyon"/>
    <x v="24"/>
    <s v="Kadıköy"/>
    <s v="ÖRGÜN"/>
    <s v="TR"/>
    <n v="29"/>
    <m/>
    <x v="0"/>
    <s v="Pazartesi"/>
    <x v="6"/>
    <s v="13:50"/>
    <s v="KC Blok"/>
    <x v="5"/>
    <n v="4"/>
    <x v="4"/>
    <s v="TZ"/>
    <x v="5"/>
    <x v="5"/>
  </r>
  <r>
    <x v="0"/>
    <s v="Yönetim ve Organizasyon"/>
    <x v="24"/>
    <s v="Kadıköy"/>
    <s v="ÖRGÜN"/>
    <s v="TR"/>
    <n v="21"/>
    <m/>
    <x v="1"/>
    <s v="Salı"/>
    <x v="2"/>
    <d v="1899-12-30T12:50:00"/>
    <s v="KC Blok"/>
    <x v="5"/>
    <n v="2"/>
    <x v="5"/>
    <s v="TZ"/>
    <x v="6"/>
    <x v="6"/>
  </r>
  <r>
    <x v="0"/>
    <s v="Yönetim ve Organizasyon"/>
    <x v="24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Yönetim ve Organizasyon"/>
    <x v="24"/>
    <s v="Kadıköy"/>
    <s v="ÖRGÜN"/>
    <s v="TR"/>
    <n v="7"/>
    <m/>
    <x v="2"/>
    <s v="Çarşamba"/>
    <x v="3"/>
    <d v="1899-12-30T15:00:00"/>
    <s v="KC Blok"/>
    <x v="13"/>
    <n v="2"/>
    <x v="14"/>
    <s v="TZ"/>
    <x v="8"/>
    <x v="8"/>
  </r>
  <r>
    <x v="0"/>
    <s v="Makine ve Metal Teknolojileri"/>
    <x v="25"/>
    <s v="Kadıköy"/>
    <s v="ÖRGÜN"/>
    <s v="TR"/>
    <n v="241"/>
    <m/>
    <x v="0"/>
    <s v="Pazartesi"/>
    <x v="2"/>
    <d v="1899-12-30T12:50:00"/>
    <s v="KA Blok"/>
    <x v="32"/>
    <n v="2"/>
    <x v="43"/>
    <s v="TZ"/>
    <x v="156"/>
    <x v="144"/>
  </r>
  <r>
    <x v="0"/>
    <s v="Makine ve Metal Teknolojileri"/>
    <x v="25"/>
    <s v="Kadıköy"/>
    <s v="ÖRGÜN"/>
    <s v="TR"/>
    <n v="354"/>
    <m/>
    <x v="0"/>
    <s v="Pazartesi"/>
    <x v="8"/>
    <d v="1899-12-30T15:50:00"/>
    <s v="KA Blok"/>
    <x v="8"/>
    <n v="4"/>
    <x v="43"/>
    <s v="TZ"/>
    <x v="157"/>
    <x v="145"/>
  </r>
  <r>
    <x v="0"/>
    <s v="Makine ve Metal Teknolojileri"/>
    <x v="25"/>
    <s v="Kadıköy"/>
    <s v="ÖRGÜN"/>
    <s v="TR"/>
    <n v="28"/>
    <m/>
    <x v="0"/>
    <s v="Pazartesi"/>
    <x v="6"/>
    <s v="13:50"/>
    <s v="KA Blok"/>
    <x v="12"/>
    <n v="4"/>
    <x v="4"/>
    <s v="TZ"/>
    <x v="5"/>
    <x v="5"/>
  </r>
  <r>
    <x v="0"/>
    <s v="Makine ve Metal Teknolojileri"/>
    <x v="25"/>
    <s v="Kadıköy"/>
    <s v="ÖRGÜN"/>
    <s v="TR"/>
    <n v="251"/>
    <m/>
    <x v="1"/>
    <s v="Salı"/>
    <x v="4"/>
    <d v="1899-12-30T10:50:00"/>
    <s v="KA Blok"/>
    <x v="27"/>
    <n v="2"/>
    <x v="43"/>
    <s v="TZ"/>
    <x v="65"/>
    <x v="61"/>
  </r>
  <r>
    <x v="0"/>
    <s v="Makine ve Metal Teknolojileri"/>
    <x v="25"/>
    <s v="Kadıköy"/>
    <s v="ÖRGÜN"/>
    <s v="TR"/>
    <n v="26"/>
    <m/>
    <x v="1"/>
    <s v="Salı"/>
    <x v="2"/>
    <d v="1899-12-30T12:50:00"/>
    <s v="KC Blok"/>
    <x v="5"/>
    <n v="2"/>
    <x v="5"/>
    <s v="TZ"/>
    <x v="6"/>
    <x v="6"/>
  </r>
  <r>
    <x v="0"/>
    <s v="Makine ve Metal Teknolojileri"/>
    <x v="25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Makine ve Metal Teknolojileri"/>
    <x v="25"/>
    <s v="Kadıköy"/>
    <s v="ÖRGÜN"/>
    <s v="TR"/>
    <n v="82"/>
    <m/>
    <x v="1"/>
    <s v="Salı"/>
    <x v="3"/>
    <d v="1899-12-30T14:50:00"/>
    <s v="KC Blok"/>
    <x v="35"/>
    <n v="2"/>
    <x v="44"/>
    <s v="TZ"/>
    <x v="158"/>
    <x v="146"/>
  </r>
  <r>
    <x v="0"/>
    <s v="Makine ve Metal Teknolojileri"/>
    <x v="25"/>
    <s v="Kadıköy"/>
    <s v="ÖRGÜN"/>
    <s v="TR"/>
    <n v="190"/>
    <m/>
    <x v="2"/>
    <s v="Çarşamba"/>
    <x v="0"/>
    <d v="1899-12-30T09:50:00"/>
    <s v="KA Blok"/>
    <x v="7"/>
    <n v="4"/>
    <x v="46"/>
    <s v="YZ"/>
    <x v="69"/>
    <x v="65"/>
  </r>
  <r>
    <x v="0"/>
    <s v="Makine ve Metal Teknolojileri"/>
    <x v="25"/>
    <s v="Kadıköy"/>
    <s v="ÖRGÜN"/>
    <s v="TR"/>
    <n v="245"/>
    <m/>
    <x v="2"/>
    <s v="Çarşamba"/>
    <x v="4"/>
    <d v="1899-12-30T10:50:00"/>
    <s v="KA Blok"/>
    <x v="19"/>
    <n v="2"/>
    <x v="48"/>
    <s v="YZ"/>
    <x v="159"/>
    <x v="147"/>
  </r>
  <r>
    <x v="0"/>
    <s v="Makine ve Metal Teknolojileri"/>
    <x v="25"/>
    <s v="Kadıköy"/>
    <s v="ÖRGÜN"/>
    <s v="TR"/>
    <n v="114"/>
    <m/>
    <x v="2"/>
    <s v="Çarşamba"/>
    <x v="2"/>
    <d v="1899-12-30T12:50:00"/>
    <s v="KA Blok"/>
    <x v="19"/>
    <n v="2"/>
    <x v="45"/>
    <s v="YZ"/>
    <x v="160"/>
    <x v="148"/>
  </r>
  <r>
    <x v="0"/>
    <s v="Makine ve Metal Teknolojileri"/>
    <x v="25"/>
    <s v="Kadıköy"/>
    <s v="ÖRGÜN"/>
    <s v="TR"/>
    <n v="176"/>
    <m/>
    <x v="2"/>
    <s v="Çarşamba"/>
    <x v="7"/>
    <d v="1899-12-30T13:50:00"/>
    <s v="KA Blok"/>
    <x v="27"/>
    <n v="4"/>
    <x v="46"/>
    <s v="YZ"/>
    <x v="161"/>
    <x v="149"/>
  </r>
  <r>
    <x v="0"/>
    <s v="Makine ve Metal Teknolojileri"/>
    <x v="25"/>
    <s v="Kadıköy"/>
    <s v="ÖRGÜN"/>
    <s v="TR"/>
    <n v="10"/>
    <m/>
    <x v="2"/>
    <s v="Çarşamba"/>
    <x v="3"/>
    <d v="1899-12-30T15:00:00"/>
    <s v="KC Blok"/>
    <x v="4"/>
    <n v="2"/>
    <x v="14"/>
    <s v="TZ"/>
    <x v="8"/>
    <x v="8"/>
  </r>
  <r>
    <x v="0"/>
    <s v="Makine ve Metal Teknolojileri"/>
    <x v="25"/>
    <s v="Kadıköy"/>
    <s v="ÖRGÜN"/>
    <s v="TR"/>
    <n v="287"/>
    <m/>
    <x v="4"/>
    <s v="Cuma"/>
    <x v="1"/>
    <d v="1899-12-30T11:50:00"/>
    <s v="KA Blok"/>
    <x v="23"/>
    <n v="4"/>
    <x v="43"/>
    <s v="TZ"/>
    <x v="162"/>
    <x v="20"/>
  </r>
  <r>
    <x v="0"/>
    <s v="Elektronik ve Otomasyon Bölümü"/>
    <x v="26"/>
    <s v="Kadıköy"/>
    <s v="ÖRGÜN"/>
    <s v="TR"/>
    <n v="37"/>
    <m/>
    <x v="0"/>
    <s v="Pazartesi"/>
    <x v="6"/>
    <s v="13:50"/>
    <s v="KC Blok"/>
    <x v="5"/>
    <n v="4"/>
    <x v="4"/>
    <s v="TZ"/>
    <x v="5"/>
    <x v="5"/>
  </r>
  <r>
    <x v="0"/>
    <s v="Elektronik ve Otomasyon Bölümü"/>
    <x v="26"/>
    <s v="Kadıköy"/>
    <s v="ÖRGÜN"/>
    <s v="TR"/>
    <n v="251"/>
    <m/>
    <x v="1"/>
    <s v="Salı"/>
    <x v="4"/>
    <d v="1899-12-30T10:50:00"/>
    <s v="KA Blok"/>
    <x v="27"/>
    <n v="2"/>
    <x v="43"/>
    <s v="TZ"/>
    <x v="65"/>
    <x v="61"/>
  </r>
  <r>
    <x v="0"/>
    <s v="Elektronik ve Otomasyon Bölümü"/>
    <x v="26"/>
    <s v="Kadıköy"/>
    <s v="ÖRGÜN"/>
    <s v="TR"/>
    <n v="19"/>
    <m/>
    <x v="1"/>
    <s v="Salı"/>
    <x v="2"/>
    <d v="1899-12-30T12:50:00"/>
    <s v="KC Blok"/>
    <x v="5"/>
    <n v="2"/>
    <x v="5"/>
    <s v="TZ"/>
    <x v="6"/>
    <x v="6"/>
  </r>
  <r>
    <x v="0"/>
    <s v="Elektronik ve Otomasyon Bölümü"/>
    <x v="26"/>
    <s v="Kadıköy"/>
    <s v="ÖRGÜN"/>
    <s v="TR"/>
    <n v="61"/>
    <m/>
    <x v="1"/>
    <s v="Salı"/>
    <x v="5"/>
    <d v="1899-12-30T16:50:00"/>
    <s v="KA Blok"/>
    <x v="19"/>
    <n v="2"/>
    <x v="45"/>
    <s v="YZ"/>
    <x v="67"/>
    <x v="63"/>
  </r>
  <r>
    <x v="0"/>
    <s v="Elektronik ve Otomasyon Bölümü"/>
    <x v="26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Elektronik ve Otomasyon Bölümü"/>
    <x v="26"/>
    <s v="Kadıköy"/>
    <s v="ÖRGÜN"/>
    <s v="TR"/>
    <n v="236"/>
    <m/>
    <x v="1"/>
    <s v="Salı"/>
    <x v="3"/>
    <d v="1899-12-30T14:50:00"/>
    <s v="KA Blok"/>
    <x v="32"/>
    <n v="2"/>
    <x v="29"/>
    <s v="TZ"/>
    <x v="68"/>
    <x v="64"/>
  </r>
  <r>
    <x v="0"/>
    <s v="Elektronik ve Otomasyon Bölümü"/>
    <x v="26"/>
    <s v="Kadıköy"/>
    <s v="ÖRGÜN"/>
    <s v="TR"/>
    <n v="190"/>
    <m/>
    <x v="2"/>
    <s v="Çarşamba"/>
    <x v="0"/>
    <d v="1899-12-30T09:50:00"/>
    <s v="KA Blok"/>
    <x v="7"/>
    <n v="4"/>
    <x v="46"/>
    <s v="YZ"/>
    <x v="69"/>
    <x v="65"/>
  </r>
  <r>
    <x v="0"/>
    <s v="Elektronik ve Otomasyon Bölümü"/>
    <x v="26"/>
    <s v="Kadıköy"/>
    <s v="ÖRGÜN"/>
    <s v="TR"/>
    <n v="250"/>
    <m/>
    <x v="2"/>
    <s v="Çarşamba"/>
    <x v="1"/>
    <d v="1899-12-30T11:50:00"/>
    <s v="KA Blok"/>
    <x v="8"/>
    <n v="4"/>
    <x v="47"/>
    <s v="TZ"/>
    <x v="163"/>
    <x v="150"/>
  </r>
  <r>
    <x v="0"/>
    <s v="Elektronik ve Otomasyon Bölümü"/>
    <x v="26"/>
    <s v="Kadıköy"/>
    <s v="ÖRGÜN"/>
    <s v="TR"/>
    <n v="123"/>
    <m/>
    <x v="2"/>
    <s v="Çarşamba"/>
    <x v="2"/>
    <d v="1899-12-30T12:50:00"/>
    <s v="KA Blok"/>
    <x v="8"/>
    <n v="2"/>
    <x v="47"/>
    <s v="TZ"/>
    <x v="70"/>
    <x v="66"/>
  </r>
  <r>
    <x v="0"/>
    <s v="Elektronik ve Otomasyon Bölümü"/>
    <x v="26"/>
    <s v="Kadıköy"/>
    <s v="ÖRGÜN"/>
    <s v="TR"/>
    <n v="182"/>
    <m/>
    <x v="2"/>
    <s v="Çarşamba"/>
    <x v="7"/>
    <d v="1899-12-30T13:50:00"/>
    <s v="KA Blok"/>
    <x v="24"/>
    <n v="4"/>
    <x v="30"/>
    <s v="TZ"/>
    <x v="41"/>
    <x v="39"/>
  </r>
  <r>
    <x v="0"/>
    <s v="Elektronik ve Otomasyon Bölümü"/>
    <x v="26"/>
    <s v="Kadıköy"/>
    <s v="ÖRGÜN"/>
    <s v="TR"/>
    <n v="3"/>
    <m/>
    <x v="2"/>
    <s v="Çarşamba"/>
    <x v="3"/>
    <d v="1899-12-30T15:00:00"/>
    <s v="KC Blok"/>
    <x v="3"/>
    <n v="2"/>
    <x v="7"/>
    <s v="TZ"/>
    <x v="8"/>
    <x v="8"/>
  </r>
  <r>
    <x v="0"/>
    <m/>
    <x v="26"/>
    <s v="Kadıköy"/>
    <s v="ÖRGÜN"/>
    <s v="TR"/>
    <n v="292"/>
    <m/>
    <x v="3"/>
    <s v="Perşembe"/>
    <x v="1"/>
    <d v="1899-12-30T11:50:00"/>
    <s v="KA Blok"/>
    <x v="8"/>
    <n v="4"/>
    <x v="96"/>
    <s v="DSÜ"/>
    <x v="164"/>
    <x v="151"/>
  </r>
  <r>
    <x v="0"/>
    <s v="Elektronik ve Otomasyon Bölümü"/>
    <x v="26"/>
    <s v="Kadıköy"/>
    <s v="ÖRGÜN"/>
    <s v="TR"/>
    <n v="266"/>
    <m/>
    <x v="4"/>
    <s v="Cuma"/>
    <x v="0"/>
    <d v="1899-12-30T09:50:00"/>
    <s v="KA Blok"/>
    <x v="8"/>
    <n v="4"/>
    <x v="47"/>
    <s v="TZ"/>
    <x v="165"/>
    <x v="20"/>
  </r>
  <r>
    <x v="0"/>
    <s v="Elektronik ve Otomasyon Bölümü"/>
    <x v="26"/>
    <s v="Kadıköy"/>
    <s v="ÖRGÜN"/>
    <s v="TR"/>
    <n v="291"/>
    <m/>
    <x v="4"/>
    <s v="Cuma"/>
    <x v="3"/>
    <d v="1899-12-30T14:50:00"/>
    <s v="KA Blok"/>
    <x v="8"/>
    <n v="2"/>
    <x v="47"/>
    <s v="TZ"/>
    <x v="166"/>
    <x v="152"/>
  </r>
  <r>
    <x v="0"/>
    <s v="Mimarlık ve Şehir Planlama"/>
    <x v="27"/>
    <s v="Kadıköy"/>
    <s v="ÖRGÜN"/>
    <s v="TR"/>
    <n v="83"/>
    <s v="A"/>
    <x v="0"/>
    <s v="Pazartesi"/>
    <x v="0"/>
    <d v="1899-12-30T12:00:00"/>
    <s v="KC Blok"/>
    <x v="35"/>
    <n v="2"/>
    <x v="97"/>
    <s v="DSÜ"/>
    <x v="167"/>
    <x v="153"/>
  </r>
  <r>
    <x v="0"/>
    <s v="Mimarlık ve Şehir Planlama"/>
    <x v="27"/>
    <s v="Kadıköy"/>
    <s v="ÖRGÜN"/>
    <s v="TR"/>
    <n v="84"/>
    <s v="B"/>
    <x v="0"/>
    <s v="Pazartesi"/>
    <x v="2"/>
    <d v="1899-12-30T15:00:00"/>
    <s v="KC Blok"/>
    <x v="35"/>
    <n v="2"/>
    <x v="97"/>
    <s v="DSÜ"/>
    <x v="167"/>
    <x v="153"/>
  </r>
  <r>
    <x v="0"/>
    <s v="Mimarlık ve Şehir Planlama"/>
    <x v="27"/>
    <s v="Kadıköy"/>
    <s v="ÖRGÜN"/>
    <s v="TR"/>
    <n v="35"/>
    <m/>
    <x v="0"/>
    <s v="Pazartesi"/>
    <x v="6"/>
    <s v="13:50"/>
    <s v="KC Blok"/>
    <x v="3"/>
    <n v="4"/>
    <x v="4"/>
    <s v="TZ"/>
    <x v="5"/>
    <x v="5"/>
  </r>
  <r>
    <x v="0"/>
    <s v="Mimarlık ve Şehir Planlama"/>
    <x v="27"/>
    <s v="Kadıköy"/>
    <s v="ÖRGÜN"/>
    <s v="TR"/>
    <n v="27"/>
    <m/>
    <x v="1"/>
    <s v="Salı"/>
    <x v="2"/>
    <d v="1899-12-30T12:50:00"/>
    <s v="KC Blok"/>
    <x v="5"/>
    <n v="2"/>
    <x v="5"/>
    <s v="TZ"/>
    <x v="6"/>
    <x v="6"/>
  </r>
  <r>
    <x v="0"/>
    <s v="Mimarlık ve Şehir Planlama"/>
    <x v="27"/>
    <s v="Kadıköy"/>
    <s v="ÖRGÜN"/>
    <s v="TR"/>
    <n v="317"/>
    <s v="A"/>
    <x v="1"/>
    <s v="Salı"/>
    <x v="8"/>
    <d v="1899-12-30T15:50:00"/>
    <s v="KC Blok"/>
    <x v="15"/>
    <n v="4"/>
    <x v="98"/>
    <s v="TZ"/>
    <x v="168"/>
    <x v="154"/>
  </r>
  <r>
    <x v="0"/>
    <s v="Mimarlık ve Şehir Planlama"/>
    <x v="27"/>
    <s v="Kadıköy"/>
    <s v="ÖRGÜN"/>
    <s v="TR"/>
    <n v="318"/>
    <s v="B"/>
    <x v="1"/>
    <s v="Salı"/>
    <x v="8"/>
    <d v="1899-12-30T15:50:00"/>
    <s v="KC Blok"/>
    <x v="15"/>
    <n v="4"/>
    <x v="98"/>
    <s v="TZ"/>
    <x v="168"/>
    <x v="154"/>
  </r>
  <r>
    <x v="0"/>
    <s v="Mimarlık ve Şehir Planlama"/>
    <x v="27"/>
    <s v="Kadıköy"/>
    <s v="ÖRGÜN"/>
    <s v="TR"/>
    <n v="74"/>
    <s v="A"/>
    <x v="1"/>
    <s v="Salı"/>
    <x v="5"/>
    <d v="1899-12-30T16:50:00"/>
    <s v="KC Blok"/>
    <x v="15"/>
    <n v="4"/>
    <x v="99"/>
    <s v="DSÜ"/>
    <x v="169"/>
    <x v="155"/>
  </r>
  <r>
    <x v="0"/>
    <s v="Mimarlık ve Şehir Planlama"/>
    <x v="27"/>
    <s v="Kadıköy"/>
    <s v="ÖRGÜN"/>
    <s v="TR"/>
    <n v="75"/>
    <s v="B"/>
    <x v="1"/>
    <s v="Salı"/>
    <x v="5"/>
    <d v="1899-12-30T16:50:00"/>
    <s v="KC Blok"/>
    <x v="15"/>
    <n v="4"/>
    <x v="99"/>
    <s v="DSÜ"/>
    <x v="169"/>
    <x v="155"/>
  </r>
  <r>
    <x v="0"/>
    <s v="Mimarlık ve Şehir Planlama"/>
    <x v="27"/>
    <s v="Kadıköy"/>
    <s v="ÖRGÜN"/>
    <s v="TR"/>
    <n v="239"/>
    <s v="A"/>
    <x v="2"/>
    <s v="Çarşamba"/>
    <x v="1"/>
    <d v="1899-12-30T11:50:00"/>
    <s v="KC Blok"/>
    <x v="15"/>
    <n v="4"/>
    <x v="100"/>
    <s v="DSÜ"/>
    <x v="170"/>
    <x v="156"/>
  </r>
  <r>
    <x v="0"/>
    <s v="Mimarlık ve Şehir Planlama"/>
    <x v="27"/>
    <s v="Kadıköy"/>
    <s v="ÖRGÜN"/>
    <s v="TR"/>
    <n v="403"/>
    <s v="B"/>
    <x v="2"/>
    <s v="Çarşamba"/>
    <x v="1"/>
    <d v="1899-12-30T11:50:00"/>
    <s v="KC Blok"/>
    <x v="15"/>
    <n v="4"/>
    <x v="100"/>
    <s v="DSÜ"/>
    <x v="170"/>
    <x v="156"/>
  </r>
  <r>
    <x v="0"/>
    <s v="Mimarlık ve Şehir Planlama"/>
    <x v="27"/>
    <s v="Kadıköy"/>
    <s v="ÖRGÜN"/>
    <s v="TR"/>
    <n v="293"/>
    <m/>
    <x v="2"/>
    <s v="Çarşamba"/>
    <x v="2"/>
    <d v="1899-12-30T12:50:00"/>
    <s v="KC Blok"/>
    <x v="4"/>
    <n v="2"/>
    <x v="101"/>
    <s v="DSÜ"/>
    <x v="171"/>
    <x v="157"/>
  </r>
  <r>
    <x v="0"/>
    <s v="Mimarlık ve Şehir Planlama"/>
    <x v="27"/>
    <s v="Kadıköy"/>
    <s v="ÖRGÜN"/>
    <s v="TR"/>
    <n v="10"/>
    <s v="B"/>
    <x v="2"/>
    <s v="Çarşamba"/>
    <x v="3"/>
    <d v="1899-12-30T15:00:00"/>
    <s v="KC Blok"/>
    <x v="3"/>
    <n v="2"/>
    <x v="14"/>
    <s v="TZ"/>
    <x v="8"/>
    <x v="8"/>
  </r>
  <r>
    <x v="0"/>
    <s v="Mimarlık ve Şehir Planlama"/>
    <x v="27"/>
    <s v="Kadıköy"/>
    <s v="ÖRGÜN"/>
    <s v="TR"/>
    <n v="396"/>
    <s v="A"/>
    <x v="2"/>
    <s v="Çarşamba"/>
    <x v="3"/>
    <d v="1899-12-30T15:00:00"/>
    <s v="KC Blok"/>
    <x v="3"/>
    <n v="2"/>
    <x v="8"/>
    <s v="TZ"/>
    <x v="8"/>
    <x v="8"/>
  </r>
  <r>
    <x v="0"/>
    <m/>
    <x v="27"/>
    <s v="Kadıköy"/>
    <s v="ÖRGÜN"/>
    <s v="TR"/>
    <n v="322"/>
    <s v="A"/>
    <x v="3"/>
    <s v="Perşembe"/>
    <x v="3"/>
    <d v="1899-12-30T14:50:00"/>
    <s v="KC Blok"/>
    <x v="15"/>
    <n v="2"/>
    <x v="102"/>
    <s v="DSÜ"/>
    <x v="172"/>
    <x v="158"/>
  </r>
  <r>
    <x v="0"/>
    <m/>
    <x v="27"/>
    <s v="Kadıköy"/>
    <s v="ÖRGÜN"/>
    <s v="TR"/>
    <n v="323"/>
    <s v="B"/>
    <x v="3"/>
    <s v="Perşembe"/>
    <x v="3"/>
    <d v="1899-12-30T14:50:00"/>
    <s v="KC Blok"/>
    <x v="15"/>
    <n v="2"/>
    <x v="102"/>
    <s v="DSÜ"/>
    <x v="172"/>
    <x v="158"/>
  </r>
  <r>
    <x v="0"/>
    <m/>
    <x v="27"/>
    <s v="Kadıköy"/>
    <s v="ÖRGÜN"/>
    <s v="TR"/>
    <n v="150"/>
    <m/>
    <x v="3"/>
    <s v="Perşembe"/>
    <x v="8"/>
    <d v="1899-12-30T15:50:00"/>
    <s v="KC Blok"/>
    <x v="4"/>
    <n v="4"/>
    <x v="86"/>
    <s v="DSÜ"/>
    <x v="134"/>
    <x v="124"/>
  </r>
  <r>
    <x v="0"/>
    <s v="Mimarlık ve Şehir Planlama"/>
    <x v="27"/>
    <s v="Kadıköy"/>
    <s v="ÖRGÜN"/>
    <s v="TR"/>
    <n v="195"/>
    <s v="A"/>
    <x v="4"/>
    <s v="Cuma"/>
    <x v="5"/>
    <d v="1899-12-30T16:50:00"/>
    <s v="KC Blok"/>
    <x v="5"/>
    <n v="2"/>
    <x v="103"/>
    <s v="DSÜ"/>
    <x v="173"/>
    <x v="159"/>
  </r>
  <r>
    <x v="0"/>
    <s v="Mimarlık ve Şehir Planlama"/>
    <x v="27"/>
    <s v="Kadıköy"/>
    <s v="ÖRGÜN"/>
    <s v="TR"/>
    <n v="196"/>
    <s v="B"/>
    <x v="4"/>
    <s v="Cuma"/>
    <x v="5"/>
    <d v="1899-12-30T16:50:00"/>
    <s v="KC Blok"/>
    <x v="5"/>
    <n v="2"/>
    <x v="103"/>
    <s v="DSÜ"/>
    <x v="173"/>
    <x v="159"/>
  </r>
  <r>
    <x v="0"/>
    <s v="Mimarlık ve Şehir Planlama"/>
    <x v="28"/>
    <s v="Kadıköy"/>
    <s v="İÖ"/>
    <s v="TR"/>
    <n v="240"/>
    <m/>
    <x v="0"/>
    <s v="Pazartesi"/>
    <x v="9"/>
    <d v="1899-12-30T18:50:00"/>
    <s v="KC Blok"/>
    <x v="15"/>
    <n v="4"/>
    <x v="100"/>
    <s v="DSÜ"/>
    <x v="170"/>
    <x v="156"/>
  </r>
  <r>
    <x v="0"/>
    <s v="Mimarlık ve Şehir Planlama"/>
    <x v="28"/>
    <s v="Kadıköy"/>
    <s v="İÖ"/>
    <s v="TR"/>
    <n v="85"/>
    <m/>
    <x v="0"/>
    <s v="Pazartesi"/>
    <x v="10"/>
    <d v="1899-12-30T22:00:00"/>
    <s v="KA Blok"/>
    <x v="35"/>
    <n v="2"/>
    <x v="97"/>
    <s v="DSÜ"/>
    <x v="167"/>
    <x v="153"/>
  </r>
  <r>
    <x v="0"/>
    <s v="Mimarlık ve Şehir Planlama"/>
    <x v="28"/>
    <s v="Kadıköy"/>
    <s v="İÖ"/>
    <s v="TR"/>
    <n v="25"/>
    <m/>
    <x v="0"/>
    <s v="Pazartesi"/>
    <x v="12"/>
    <d v="1899-12-30T21:50:00"/>
    <s v="KA Blok"/>
    <x v="8"/>
    <n v="2"/>
    <x v="5"/>
    <s v="TZ"/>
    <x v="6"/>
    <x v="6"/>
  </r>
  <r>
    <x v="0"/>
    <s v="Mimarlık ve Şehir Planlama"/>
    <x v="28"/>
    <s v="Kadıköy"/>
    <s v="İÖ"/>
    <s v="TR"/>
    <n v="319"/>
    <m/>
    <x v="1"/>
    <s v="Salı"/>
    <x v="9"/>
    <d v="1899-12-30T18:50:00"/>
    <s v="KC Blok"/>
    <x v="15"/>
    <n v="4"/>
    <x v="98"/>
    <s v="TZ"/>
    <x v="168"/>
    <x v="154"/>
  </r>
  <r>
    <x v="0"/>
    <s v="Mimarlık ve Şehir Planlama"/>
    <x v="28"/>
    <s v="Kadıköy"/>
    <s v="İÖ"/>
    <s v="TR"/>
    <n v="294"/>
    <m/>
    <x v="1"/>
    <s v="Salı"/>
    <x v="12"/>
    <d v="1899-12-30T21:50:00"/>
    <s v="KA Blok"/>
    <x v="37"/>
    <n v="2"/>
    <x v="101"/>
    <s v="DSÜ"/>
    <x v="171"/>
    <x v="157"/>
  </r>
  <r>
    <x v="0"/>
    <s v="Mimarlık ve Şehir Planlama"/>
    <x v="28"/>
    <s v="Kadıköy"/>
    <s v="İÖ"/>
    <s v="TR"/>
    <n v="86"/>
    <m/>
    <x v="2"/>
    <s v="Çarşamba"/>
    <x v="10"/>
    <d v="1899-12-30T21:00:00"/>
    <s v="KC Blok"/>
    <x v="35"/>
    <n v="4"/>
    <x v="98"/>
    <s v="TZ"/>
    <x v="174"/>
    <x v="160"/>
  </r>
  <r>
    <x v="0"/>
    <s v="Mimarlık ve Şehir Planlama"/>
    <x v="28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s v="Mimarlık ve Şehir Planlama"/>
    <x v="28"/>
    <s v="Kadıköy"/>
    <s v="İÖ"/>
    <s v="TR"/>
    <n v="16"/>
    <m/>
    <x v="2"/>
    <s v="Çarşamba"/>
    <x v="10"/>
    <d v="1899-12-30T20:00:00"/>
    <s v="KA Blok"/>
    <x v="7"/>
    <n v="2"/>
    <x v="70"/>
    <s v="TZ"/>
    <x v="8"/>
    <x v="8"/>
  </r>
  <r>
    <x v="0"/>
    <m/>
    <x v="28"/>
    <s v="Kadıköy"/>
    <s v="İÖ"/>
    <s v="TR"/>
    <n v="151"/>
    <m/>
    <x v="3"/>
    <s v="Perşembe"/>
    <x v="9"/>
    <d v="1899-12-30T18:50:00"/>
    <s v="KA Blok"/>
    <x v="8"/>
    <n v="4"/>
    <x v="86"/>
    <s v="DSÜ"/>
    <x v="134"/>
    <x v="124"/>
  </r>
  <r>
    <x v="0"/>
    <m/>
    <x v="28"/>
    <s v="Kadıköy"/>
    <s v="İÖ"/>
    <s v="TR"/>
    <n v="324"/>
    <m/>
    <x v="3"/>
    <s v="Perşembe"/>
    <x v="10"/>
    <d v="1899-12-30T19:50:00"/>
    <s v="KC Blok"/>
    <x v="15"/>
    <n v="2"/>
    <x v="102"/>
    <s v="DSÜ"/>
    <x v="172"/>
    <x v="158"/>
  </r>
  <r>
    <x v="0"/>
    <s v="Mimarlık ve Şehir Planlama"/>
    <x v="28"/>
    <s v="Kadıköy"/>
    <s v="İÖ"/>
    <s v="TR"/>
    <n v="197"/>
    <m/>
    <x v="4"/>
    <s v="Cuma"/>
    <x v="10"/>
    <d v="1899-12-30T19:50:00"/>
    <s v="KC Blok"/>
    <x v="15"/>
    <n v="2"/>
    <x v="103"/>
    <s v="DSÜ"/>
    <x v="173"/>
    <x v="159"/>
  </r>
  <r>
    <x v="0"/>
    <s v="Mimarlık ve Şehir Planlama"/>
    <x v="28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Elektronik ve Otomasyon Bölümü"/>
    <x v="29"/>
    <s v="Kadıköy"/>
    <s v="ÖRGÜN"/>
    <s v="TR"/>
    <n v="328"/>
    <m/>
    <x v="0"/>
    <s v="Pazartesi"/>
    <x v="4"/>
    <d v="1899-12-30T10:50:00"/>
    <s v="KA Blok"/>
    <x v="22"/>
    <n v="2"/>
    <x v="28"/>
    <s v="TZ"/>
    <x v="35"/>
    <x v="33"/>
  </r>
  <r>
    <x v="0"/>
    <s v="Elektronik ve Otomasyon Bölümü"/>
    <x v="29"/>
    <s v="Kadıköy"/>
    <s v="ÖRGÜN"/>
    <s v="TR"/>
    <n v="183"/>
    <s v="A"/>
    <x v="0"/>
    <s v="Pazartesi"/>
    <x v="1"/>
    <d v="1899-12-30T11:50:00"/>
    <s v="KA Blok"/>
    <x v="24"/>
    <n v="4"/>
    <x v="30"/>
    <s v="TZ"/>
    <x v="175"/>
    <x v="161"/>
  </r>
  <r>
    <x v="0"/>
    <s v="Elektronik ve Otomasyon Bölümü"/>
    <x v="29"/>
    <s v="Kadıköy"/>
    <s v="ÖRGÜN"/>
    <s v="TR"/>
    <n v="77"/>
    <s v="B"/>
    <x v="0"/>
    <s v="Pazartesi"/>
    <x v="8"/>
    <d v="1899-12-30T15:50:00"/>
    <s v="KA Blok"/>
    <x v="17"/>
    <n v="4"/>
    <x v="28"/>
    <s v="TZ"/>
    <x v="36"/>
    <x v="34"/>
  </r>
  <r>
    <x v="0"/>
    <s v="Elektronik ve Otomasyon Bölümü"/>
    <x v="29"/>
    <s v="Kadıköy"/>
    <s v="ÖRGÜN"/>
    <s v="TR"/>
    <n v="28"/>
    <m/>
    <x v="0"/>
    <s v="Pazartesi"/>
    <x v="6"/>
    <s v="13:50"/>
    <s v="KA Blok"/>
    <x v="12"/>
    <n v="4"/>
    <x v="4"/>
    <s v="TZ"/>
    <x v="176"/>
    <x v="5"/>
  </r>
  <r>
    <x v="0"/>
    <s v="Elektronik ve Otomasyon Bölümü"/>
    <x v="29"/>
    <s v="Kadıköy"/>
    <s v="ÖRGÜN"/>
    <s v="TR"/>
    <n v="214"/>
    <m/>
    <x v="1"/>
    <s v="Salı"/>
    <x v="3"/>
    <d v="1899-12-30T14:50:00"/>
    <s v="KA Blok"/>
    <x v="17"/>
    <n v="2"/>
    <x v="30"/>
    <s v="TZ"/>
    <x v="177"/>
    <x v="162"/>
  </r>
  <r>
    <x v="0"/>
    <s v="Elektronik ve Otomasyon Bölümü"/>
    <x v="29"/>
    <s v="Kadıköy"/>
    <s v="ÖRGÜN"/>
    <s v="TR"/>
    <n v="373"/>
    <s v="B"/>
    <x v="1"/>
    <s v="Salı"/>
    <x v="4"/>
    <d v="1899-12-30T10:50:00"/>
    <s v="KA Blok"/>
    <x v="20"/>
    <n v="4"/>
    <x v="28"/>
    <s v="TZ"/>
    <x v="37"/>
    <x v="35"/>
  </r>
  <r>
    <x v="0"/>
    <s v="Elektronik ve Otomasyon Bölümü"/>
    <x v="29"/>
    <s v="Kadıköy"/>
    <s v="ÖRGÜN"/>
    <s v="TR"/>
    <n v="234"/>
    <s v="A"/>
    <x v="1"/>
    <s v="Salı"/>
    <x v="1"/>
    <d v="1899-12-30T11:50:00"/>
    <s v="KA Blok"/>
    <x v="23"/>
    <n v="4"/>
    <x v="29"/>
    <s v="TZ"/>
    <x v="38"/>
    <x v="36"/>
  </r>
  <r>
    <x v="0"/>
    <s v="Elektronik ve Otomasyon Bölümü"/>
    <x v="29"/>
    <s v="Kadıköy"/>
    <s v="ÖRGÜN"/>
    <s v="TR"/>
    <n v="20"/>
    <m/>
    <x v="1"/>
    <s v="Salı"/>
    <x v="2"/>
    <d v="1899-12-30T12:50:00"/>
    <s v="KC Blok"/>
    <x v="13"/>
    <n v="2"/>
    <x v="5"/>
    <s v="TZ"/>
    <x v="6"/>
    <x v="6"/>
  </r>
  <r>
    <x v="0"/>
    <s v="Elektronik ve Otomasyon Bölümü"/>
    <x v="29"/>
    <s v="Kadıköy"/>
    <s v="ÖRGÜN"/>
    <s v="TR"/>
    <n v="90"/>
    <m/>
    <x v="1"/>
    <s v="Salı"/>
    <x v="3"/>
    <d v="1899-12-30T14:50:00"/>
    <s v="KA Blok"/>
    <x v="17"/>
    <n v="2"/>
    <x v="28"/>
    <s v="TZ"/>
    <x v="39"/>
    <x v="37"/>
  </r>
  <r>
    <x v="0"/>
    <s v="Elektronik ve Otomasyon Bölümü"/>
    <x v="29"/>
    <s v="Kadıköy"/>
    <s v="ÖRGÜN"/>
    <s v="TR"/>
    <n v="17"/>
    <m/>
    <x v="1"/>
    <s v="Salı"/>
    <x v="7"/>
    <d v="1899-12-30T13:50:00"/>
    <s v="KA Blok"/>
    <x v="12"/>
    <n v="4"/>
    <x v="31"/>
    <s v="YZ"/>
    <x v="44"/>
    <x v="41"/>
  </r>
  <r>
    <x v="0"/>
    <s v="Elektronik ve Otomasyon Bölümü"/>
    <x v="29"/>
    <s v="Kadıköy"/>
    <s v="ÖRGÜN"/>
    <s v="TR"/>
    <n v="76"/>
    <m/>
    <x v="2"/>
    <s v="Çarşamba"/>
    <x v="1"/>
    <d v="1899-12-30T11:50:00"/>
    <s v="KA Blok"/>
    <x v="23"/>
    <n v="4"/>
    <x v="30"/>
    <s v="TZ"/>
    <x v="40"/>
    <x v="38"/>
  </r>
  <r>
    <x v="0"/>
    <s v="Elektronik ve Otomasyon Bölümü"/>
    <x v="29"/>
    <s v="Kadıköy"/>
    <s v="ÖRGÜN"/>
    <s v="TR"/>
    <n v="182"/>
    <m/>
    <x v="2"/>
    <s v="Çarşamba"/>
    <x v="7"/>
    <d v="1899-12-30T13:50:00"/>
    <s v="KA Blok"/>
    <x v="24"/>
    <n v="2"/>
    <x v="30"/>
    <s v="TZ"/>
    <x v="41"/>
    <x v="39"/>
  </r>
  <r>
    <x v="0"/>
    <s v="Elektronik ve Otomasyon Bölümü"/>
    <x v="29"/>
    <s v="Kadıköy"/>
    <s v="ÖRGÜN"/>
    <s v="TR"/>
    <n v="3"/>
    <m/>
    <x v="2"/>
    <s v="Çarşamba"/>
    <x v="3"/>
    <d v="1899-12-30T15:00:00"/>
    <s v="KC Blok"/>
    <x v="13"/>
    <n v="2"/>
    <x v="7"/>
    <s v="TZ"/>
    <x v="8"/>
    <x v="8"/>
  </r>
  <r>
    <x v="0"/>
    <m/>
    <x v="29"/>
    <s v="Kadıköy"/>
    <s v="ÖRGÜN"/>
    <s v="TR"/>
    <n v="267"/>
    <m/>
    <x v="3"/>
    <s v="Perşembe"/>
    <x v="0"/>
    <d v="1899-12-30T09:50:00"/>
    <s v="KA Blok"/>
    <x v="25"/>
    <n v="4"/>
    <x v="30"/>
    <s v="TZ"/>
    <x v="178"/>
    <x v="20"/>
  </r>
  <r>
    <x v="0"/>
    <s v="Elektronik ve Otomasyon Bölümü"/>
    <x v="29"/>
    <s v="Kadıköy"/>
    <s v="ÖRGÜN"/>
    <s v="TR"/>
    <n v="54"/>
    <m/>
    <x v="4"/>
    <s v="Cuma"/>
    <x v="0"/>
    <d v="1899-12-30T09:50:00"/>
    <s v="KA Blok"/>
    <x v="25"/>
    <n v="4"/>
    <x v="29"/>
    <s v="TZ"/>
    <x v="42"/>
    <x v="40"/>
  </r>
  <r>
    <x v="0"/>
    <s v="Tasarım"/>
    <x v="30"/>
    <s v="Kadıköy"/>
    <s v="ÖRGÜN"/>
    <s v="TR"/>
    <n v="35"/>
    <m/>
    <x v="0"/>
    <s v="Pazartesi"/>
    <x v="6"/>
    <s v="13:50"/>
    <s v="KC Blok"/>
    <x v="3"/>
    <n v="4"/>
    <x v="4"/>
    <s v="TZ"/>
    <x v="179"/>
    <x v="5"/>
  </r>
  <r>
    <x v="0"/>
    <s v="Tasarım"/>
    <x v="30"/>
    <s v="Kadıköy"/>
    <s v="ÖRGÜN"/>
    <s v="TR"/>
    <n v="215"/>
    <m/>
    <x v="1"/>
    <s v="Salı"/>
    <x v="4"/>
    <d v="1899-12-30T10:50:00"/>
    <s v="KA Blok"/>
    <x v="38"/>
    <n v="2"/>
    <x v="104"/>
    <s v="YZ"/>
    <x v="180"/>
    <x v="163"/>
  </r>
  <r>
    <x v="0"/>
    <s v="Tasarım"/>
    <x v="30"/>
    <s v="Kadıköy"/>
    <s v="ÖRGÜN"/>
    <s v="TR"/>
    <n v="326"/>
    <m/>
    <x v="1"/>
    <s v="Salı"/>
    <x v="1"/>
    <d v="1899-12-30T11:50:00"/>
    <s v="KA Blok"/>
    <x v="39"/>
    <n v="4"/>
    <x v="105"/>
    <s v="TZ"/>
    <x v="181"/>
    <x v="164"/>
  </r>
  <r>
    <x v="0"/>
    <s v="Tasarım"/>
    <x v="30"/>
    <s v="Kadıköy"/>
    <s v="ÖRGÜN"/>
    <s v="TR"/>
    <n v="22"/>
    <m/>
    <x v="1"/>
    <s v="Salı"/>
    <x v="2"/>
    <d v="1899-12-30T12:50:00"/>
    <s v="KC Blok"/>
    <x v="5"/>
    <n v="2"/>
    <x v="5"/>
    <s v="TZ"/>
    <x v="6"/>
    <x v="6"/>
  </r>
  <r>
    <x v="0"/>
    <s v="Tasarım"/>
    <x v="30"/>
    <s v="Kadıköy"/>
    <s v="ÖRGÜN"/>
    <s v="TR"/>
    <n v="296"/>
    <m/>
    <x v="1"/>
    <s v="Salı"/>
    <x v="3"/>
    <d v="1899-12-30T14:50:00"/>
    <s v="KA Blok"/>
    <x v="39"/>
    <n v="2"/>
    <x v="105"/>
    <s v="TZ"/>
    <x v="182"/>
    <x v="165"/>
  </r>
  <r>
    <x v="0"/>
    <s v="Tasarım"/>
    <x v="30"/>
    <s v="Kadıköy"/>
    <s v="ÖRGÜN"/>
    <s v="TR"/>
    <n v="297"/>
    <m/>
    <x v="2"/>
    <s v="Çarşamba"/>
    <x v="1"/>
    <d v="1899-12-30T11:50:00"/>
    <s v="KA Blok"/>
    <x v="38"/>
    <n v="4"/>
    <x v="104"/>
    <s v="YZ"/>
    <x v="183"/>
    <x v="166"/>
  </r>
  <r>
    <x v="0"/>
    <s v="Tasarım"/>
    <x v="30"/>
    <s v="Kadıköy"/>
    <s v="ÖRGÜN"/>
    <s v="TR"/>
    <n v="1"/>
    <m/>
    <x v="2"/>
    <s v="Çarşamba"/>
    <x v="3"/>
    <d v="1899-12-30T15:00:00"/>
    <s v="KC Blok"/>
    <x v="3"/>
    <n v="2"/>
    <x v="7"/>
    <s v="TZ"/>
    <x v="8"/>
    <x v="8"/>
  </r>
  <r>
    <x v="0"/>
    <s v="Tasarım"/>
    <x v="30"/>
    <s v="Kadıköy"/>
    <s v="ÖRGÜN"/>
    <s v="TR"/>
    <n v="350"/>
    <m/>
    <x v="2"/>
    <s v="Çarşamba"/>
    <x v="5"/>
    <d v="1899-12-30T16:50:00"/>
    <s v="KA Blok"/>
    <x v="39"/>
    <n v="2"/>
    <x v="105"/>
    <s v="TZ"/>
    <x v="184"/>
    <x v="167"/>
  </r>
  <r>
    <x v="0"/>
    <s v="Tasarım"/>
    <x v="30"/>
    <s v="Kadıköy"/>
    <s v="ÖRGÜN"/>
    <s v="TR"/>
    <n v="351"/>
    <m/>
    <x v="2"/>
    <s v="Çarşamba"/>
    <x v="6"/>
    <s v="13:50"/>
    <s v="KA Blok"/>
    <x v="38"/>
    <n v="4"/>
    <x v="106"/>
    <s v="DSÜ"/>
    <x v="185"/>
    <x v="168"/>
  </r>
  <r>
    <x v="0"/>
    <m/>
    <x v="30"/>
    <s v="Kadıköy"/>
    <s v="ÖRGÜN"/>
    <s v="TR"/>
    <n v="91"/>
    <m/>
    <x v="3"/>
    <s v="Perşembe"/>
    <x v="1"/>
    <d v="1899-12-30T11:50:00"/>
    <s v="KA Blok"/>
    <x v="14"/>
    <n v="4"/>
    <x v="58"/>
    <s v="DSÜ"/>
    <x v="186"/>
    <x v="169"/>
  </r>
  <r>
    <x v="0"/>
    <m/>
    <x v="30"/>
    <s v="Kadıköy"/>
    <s v="ÖRGÜN"/>
    <s v="TR"/>
    <n v="115"/>
    <m/>
    <x v="3"/>
    <s v="Perşembe"/>
    <x v="2"/>
    <d v="1899-12-30T12:50:00"/>
    <s v="KA Blok"/>
    <x v="38"/>
    <n v="2"/>
    <x v="105"/>
    <s v="TZ"/>
    <x v="187"/>
    <x v="170"/>
  </r>
  <r>
    <x v="0"/>
    <s v="Tasarım"/>
    <x v="30"/>
    <s v="Kadıköy"/>
    <s v="ÖRGÜN"/>
    <s v="TR"/>
    <n v="283"/>
    <m/>
    <x v="4"/>
    <s v="Cuma"/>
    <x v="0"/>
    <d v="1899-12-30T09:50:00"/>
    <s v="KA Blok"/>
    <x v="9"/>
    <n v="4"/>
    <x v="104"/>
    <s v="YZ"/>
    <x v="188"/>
    <x v="20"/>
  </r>
  <r>
    <x v="0"/>
    <s v="Tasarım"/>
    <x v="30"/>
    <s v="Kadıköy"/>
    <s v="ÖRGÜN"/>
    <s v="TR"/>
    <n v="295"/>
    <m/>
    <x v="4"/>
    <s v="Cuma"/>
    <x v="1"/>
    <d v="1899-12-30T11:50:00"/>
    <s v="KB Blok"/>
    <x v="34"/>
    <n v="4"/>
    <x v="61"/>
    <s v="DSÜ"/>
    <x v="189"/>
    <x v="171"/>
  </r>
  <r>
    <x v="0"/>
    <s v="Görsel-İşitsel Teknikler ve Medya Yapımcılığı"/>
    <x v="31"/>
    <s v="Kadıköy"/>
    <s v="ÖRGÜN"/>
    <s v="TR"/>
    <n v="70"/>
    <m/>
    <x v="0"/>
    <s v="Pazartesi"/>
    <x v="1"/>
    <d v="1899-12-30T11:50:00"/>
    <s v="KA Blok"/>
    <x v="6"/>
    <n v="4"/>
    <x v="107"/>
    <s v="DSÜ"/>
    <x v="190"/>
    <x v="172"/>
  </r>
  <r>
    <x v="0"/>
    <s v="Görsel-İşitsel Teknikler ve Medya Yapımcılığı"/>
    <x v="31"/>
    <s v="Kadıköy"/>
    <s v="ÖRGÜN"/>
    <s v="TR"/>
    <n v="29"/>
    <m/>
    <x v="0"/>
    <s v="Pazartesi"/>
    <x v="6"/>
    <s v="13:50"/>
    <s v="KC Blok"/>
    <x v="5"/>
    <n v="4"/>
    <x v="4"/>
    <s v="TZ"/>
    <x v="191"/>
    <x v="5"/>
  </r>
  <r>
    <x v="0"/>
    <s v="Görsel-İşitsel Teknikler ve Medya Yapımcılığı"/>
    <x v="31"/>
    <s v="Kadıköy"/>
    <s v="ÖRGÜN"/>
    <s v="TR"/>
    <n v="344"/>
    <m/>
    <x v="1"/>
    <s v="Salı"/>
    <x v="1"/>
    <d v="1899-12-30T11:50:00"/>
    <s v="KA Blok"/>
    <x v="30"/>
    <n v="4"/>
    <x v="108"/>
    <s v="DSÜ"/>
    <x v="192"/>
    <x v="173"/>
  </r>
  <r>
    <x v="0"/>
    <s v="Görsel-İşitsel Teknikler ve Medya Yapımcılığı"/>
    <x v="31"/>
    <s v="Kadıköy"/>
    <s v="ÖRGÜN"/>
    <s v="TR"/>
    <n v="26"/>
    <m/>
    <x v="1"/>
    <s v="Salı"/>
    <x v="2"/>
    <d v="1899-12-30T12:50:00"/>
    <s v="KC Blok"/>
    <x v="13"/>
    <n v="2"/>
    <x v="5"/>
    <s v="TZ"/>
    <x v="6"/>
    <x v="6"/>
  </r>
  <r>
    <x v="0"/>
    <s v="Görsel-İşitsel Teknikler ve Medya Yapımcılığı"/>
    <x v="31"/>
    <s v="Kadıköy"/>
    <s v="ÖRGÜN"/>
    <s v="TR"/>
    <n v="139"/>
    <m/>
    <x v="2"/>
    <s v="Çarşamba"/>
    <x v="8"/>
    <d v="1899-12-30T15:50:00"/>
    <s v="KA Blok"/>
    <x v="33"/>
    <n v="4"/>
    <x v="53"/>
    <s v="TZ"/>
    <x v="193"/>
    <x v="174"/>
  </r>
  <r>
    <x v="0"/>
    <s v="Görsel-İşitsel Teknikler ve Medya Yapımcılığı"/>
    <x v="31"/>
    <s v="Kadıköy"/>
    <s v="ÖRGÜN"/>
    <s v="TR"/>
    <n v="271"/>
    <m/>
    <x v="4"/>
    <s v="Cuma"/>
    <x v="0"/>
    <d v="1899-12-30T09:50:00"/>
    <s v="KA Blok"/>
    <x v="6"/>
    <n v="4"/>
    <x v="53"/>
    <s v="TZ"/>
    <x v="194"/>
    <x v="20"/>
  </r>
  <r>
    <x v="0"/>
    <s v="Görsel-İşitsel Teknikler ve Medya Yapımcılığı"/>
    <x v="31"/>
    <s v="Kadıköy"/>
    <s v="ÖRGÜN"/>
    <s v="TR"/>
    <n v="191"/>
    <m/>
    <x v="4"/>
    <s v="Cuma"/>
    <x v="7"/>
    <d v="1899-12-30T13:50:00"/>
    <s v="KC Blok"/>
    <x v="35"/>
    <n v="4"/>
    <x v="54"/>
    <s v="DSÜ"/>
    <x v="81"/>
    <x v="75"/>
  </r>
  <r>
    <x v="0"/>
    <s v="Görsel-İşitsel Teknikler ve Medya Yapımcılığı"/>
    <x v="31"/>
    <s v="Kadıköy"/>
    <s v="ÖRGÜN"/>
    <s v="TR"/>
    <n v="155"/>
    <m/>
    <x v="4"/>
    <s v="Cuma"/>
    <x v="8"/>
    <d v="1899-12-30T15:50:00"/>
    <s v="KC Blok"/>
    <x v="35"/>
    <n v="4"/>
    <x v="55"/>
    <s v="DSÜ"/>
    <x v="82"/>
    <x v="76"/>
  </r>
  <r>
    <x v="0"/>
    <s v="Görsel-İşitsel Teknikler ve Medya Yapımcılığı"/>
    <x v="32"/>
    <s v="Kadıköy"/>
    <s v="ÖRGÜN"/>
    <s v="TR"/>
    <n v="352"/>
    <m/>
    <x v="1"/>
    <s v="Salı"/>
    <x v="4"/>
    <d v="1899-12-30T10:50:00"/>
    <s v="KA Blok"/>
    <x v="33"/>
    <n v="2"/>
    <x v="49"/>
    <s v="DSÜ"/>
    <x v="74"/>
    <x v="69"/>
  </r>
  <r>
    <x v="0"/>
    <s v="Görsel-İşitsel Teknikler ve Medya Yapımcılığı"/>
    <x v="32"/>
    <s v="Kadıköy"/>
    <s v="ÖRGÜN"/>
    <s v="TR"/>
    <n v="118"/>
    <m/>
    <x v="1"/>
    <s v="Salı"/>
    <x v="3"/>
    <d v="1899-12-30T14:50:00"/>
    <s v="KA Blok"/>
    <x v="33"/>
    <n v="2"/>
    <x v="53"/>
    <s v="TZ"/>
    <x v="195"/>
    <x v="175"/>
  </r>
  <r>
    <x v="0"/>
    <s v="Görsel-İşitsel Teknikler ve Medya Yapımcılığı"/>
    <x v="32"/>
    <s v="Kadıköy"/>
    <s v="ÖRGÜN"/>
    <s v="TR"/>
    <n v="138"/>
    <m/>
    <x v="2"/>
    <s v="Çarşamba"/>
    <x v="2"/>
    <d v="1899-12-30T12:50:00"/>
    <s v="KA Blok"/>
    <x v="29"/>
    <n v="2"/>
    <x v="49"/>
    <s v="DSÜ"/>
    <x v="75"/>
    <x v="70"/>
  </r>
  <r>
    <x v="0"/>
    <s v="Görsel-İşitsel Teknikler ve Medya Yapımcılığı"/>
    <x v="32"/>
    <s v="Kadıköy"/>
    <s v="ÖRGÜN"/>
    <s v="TR"/>
    <n v="9"/>
    <m/>
    <x v="2"/>
    <s v="Çarşamba"/>
    <x v="3"/>
    <d v="1899-12-30T15:00:00"/>
    <s v="KC Blok"/>
    <x v="13"/>
    <n v="2"/>
    <x v="8"/>
    <s v="TZ"/>
    <x v="8"/>
    <x v="8"/>
  </r>
  <r>
    <x v="0"/>
    <s v="Görsel-İşitsel Teknikler ve Medya Yapımcılığı"/>
    <x v="32"/>
    <s v="Kadıköy"/>
    <s v="ÖRGÜN"/>
    <s v="TR"/>
    <n v="330"/>
    <m/>
    <x v="2"/>
    <s v="Çarşamba"/>
    <x v="5"/>
    <d v="1899-12-30T16:50:00"/>
    <s v="KC Blok"/>
    <x v="35"/>
    <n v="2"/>
    <x v="109"/>
    <s v="YZ"/>
    <x v="196"/>
    <x v="176"/>
  </r>
  <r>
    <x v="0"/>
    <m/>
    <x v="32"/>
    <s v="Kadıköy"/>
    <s v="ÖRGÜN"/>
    <s v="TR"/>
    <n v="329"/>
    <m/>
    <x v="3"/>
    <s v="Perşembe"/>
    <x v="3"/>
    <d v="1899-12-30T14:50:00"/>
    <s v="KA Blok"/>
    <x v="26"/>
    <n v="2"/>
    <x v="49"/>
    <s v="DSÜ"/>
    <x v="197"/>
    <x v="177"/>
  </r>
  <r>
    <x v="0"/>
    <s v="Görsel-İşitsel Teknikler ve Medya Yapımcılığı"/>
    <x v="33"/>
    <s v="Kadıköy"/>
    <s v="İÖ"/>
    <s v="TR"/>
    <n v="140"/>
    <m/>
    <x v="0"/>
    <s v="Pazartesi"/>
    <x v="9"/>
    <d v="1899-12-30T18:50:00"/>
    <s v="KB Blok"/>
    <x v="34"/>
    <n v="4"/>
    <x v="54"/>
    <s v="DSÜ"/>
    <x v="193"/>
    <x v="174"/>
  </r>
  <r>
    <x v="0"/>
    <s v="Görsel-İşitsel Teknikler ve Medya Yapımcılığı"/>
    <x v="33"/>
    <s v="Kadıköy"/>
    <s v="İÖ"/>
    <s v="TR"/>
    <n v="192"/>
    <m/>
    <x v="0"/>
    <s v="Pazartesi"/>
    <x v="13"/>
    <d v="1899-12-30T22:50:00"/>
    <s v="KC Blok"/>
    <x v="35"/>
    <n v="4"/>
    <x v="54"/>
    <s v="DSÜ"/>
    <x v="81"/>
    <x v="75"/>
  </r>
  <r>
    <x v="0"/>
    <s v="Görsel-İşitsel Teknikler ve Medya Yapımcılığı"/>
    <x v="33"/>
    <s v="Kadıköy"/>
    <s v="İÖ"/>
    <s v="TR"/>
    <n v="156"/>
    <m/>
    <x v="1"/>
    <s v="Salı"/>
    <x v="9"/>
    <d v="1899-12-30T18:50:00"/>
    <s v="KB Blok"/>
    <x v="34"/>
    <n v="4"/>
    <x v="107"/>
    <s v="DSÜ"/>
    <x v="82"/>
    <x v="76"/>
  </r>
  <r>
    <x v="0"/>
    <s v="Görsel-İşitsel Teknikler ve Medya Yapımcılığı"/>
    <x v="33"/>
    <s v="Kadıköy"/>
    <s v="İÖ"/>
    <s v="TR"/>
    <n v="272"/>
    <m/>
    <x v="2"/>
    <s v="Çarşamba"/>
    <x v="12"/>
    <d v="1899-12-30T21:50:00"/>
    <s v="KA Blok"/>
    <x v="26"/>
    <n v="4"/>
    <x v="109"/>
    <s v="YZ"/>
    <x v="194"/>
    <x v="20"/>
  </r>
  <r>
    <x v="0"/>
    <s v="Görsel-İşitsel Teknikler ve Medya Yapımcılığı"/>
    <x v="33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m/>
    <x v="33"/>
    <s v="Kadıköy"/>
    <s v="İÖ"/>
    <s v="TR"/>
    <n v="71"/>
    <m/>
    <x v="3"/>
    <s v="Perşembe"/>
    <x v="9"/>
    <d v="1899-12-30T18:50:00"/>
    <s v="KA Blok"/>
    <x v="19"/>
    <n v="4"/>
    <x v="54"/>
    <s v="DSÜ"/>
    <x v="190"/>
    <x v="172"/>
  </r>
  <r>
    <x v="0"/>
    <m/>
    <x v="33"/>
    <s v="Kadıköy"/>
    <s v="İÖ"/>
    <s v="TR"/>
    <n v="137"/>
    <m/>
    <x v="3"/>
    <s v="Perşembe"/>
    <x v="11"/>
    <d v="1899-12-30T20:50:00"/>
    <s v="KA Blok"/>
    <x v="19"/>
    <n v="4"/>
    <x v="49"/>
    <s v="DSÜ"/>
    <x v="198"/>
    <x v="178"/>
  </r>
  <r>
    <x v="0"/>
    <s v="Görsel-İşitsel Teknikler ve Medya Yapımcılığı"/>
    <x v="33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Ulaştırma Hizmetleri"/>
    <x v="34"/>
    <s v="Kadıköy"/>
    <s v="ÖRGÜN"/>
    <s v="TR"/>
    <n v="378"/>
    <m/>
    <x v="0"/>
    <s v="Pazartesi"/>
    <x v="7"/>
    <s v="13:50"/>
    <s v="KA Blok"/>
    <x v="7"/>
    <n v="4"/>
    <x v="110"/>
    <s v="TZ"/>
    <x v="199"/>
    <x v="179"/>
  </r>
  <r>
    <x v="0"/>
    <s v="Ulaştırma Hizmetleri"/>
    <x v="34"/>
    <s v="Kadıköy"/>
    <s v="ÖRGÜN"/>
    <s v="TR"/>
    <n v="39"/>
    <s v="A"/>
    <x v="0"/>
    <s v="Pazartesi"/>
    <x v="3"/>
    <d v="1899-12-30T15:30:00"/>
    <s v="KC Blok"/>
    <x v="4"/>
    <n v="2"/>
    <x v="111"/>
    <s v="TZ"/>
    <x v="200"/>
    <x v="180"/>
  </r>
  <r>
    <x v="0"/>
    <s v="Ulaştırma Hizmetleri"/>
    <x v="34"/>
    <s v="Kadıköy"/>
    <s v="ÖRGÜN"/>
    <s v="TR"/>
    <n v="33"/>
    <m/>
    <x v="0"/>
    <s v="Pazartesi"/>
    <x v="6"/>
    <s v="13:50"/>
    <s v="KC Blok"/>
    <x v="13"/>
    <n v="4"/>
    <x v="4"/>
    <s v="TZ"/>
    <x v="201"/>
    <x v="5"/>
  </r>
  <r>
    <x v="0"/>
    <s v="Ulaştırma Hizmetleri"/>
    <x v="34"/>
    <s v="Kadıköy"/>
    <s v="ÖRGÜN"/>
    <s v="TR"/>
    <n v="23"/>
    <m/>
    <x v="1"/>
    <s v="Salı"/>
    <x v="2"/>
    <d v="1899-12-30T12:50:00"/>
    <s v="KC Blok"/>
    <x v="13"/>
    <n v="2"/>
    <x v="5"/>
    <s v="TZ"/>
    <x v="6"/>
    <x v="6"/>
  </r>
  <r>
    <x v="0"/>
    <s v="Ulaştırma Hizmetleri"/>
    <x v="34"/>
    <s v="Kadıköy"/>
    <s v="ÖRGÜN"/>
    <s v="TR"/>
    <n v="48"/>
    <s v="B"/>
    <x v="1"/>
    <s v="Salı"/>
    <x v="7"/>
    <d v="1899-12-30T14:30:00"/>
    <s v="KC Blok"/>
    <x v="4"/>
    <n v="4"/>
    <x v="111"/>
    <s v="TZ"/>
    <x v="202"/>
    <x v="181"/>
  </r>
  <r>
    <x v="0"/>
    <s v="Ulaştırma Hizmetleri"/>
    <x v="34"/>
    <s v="Kadıköy"/>
    <s v="ÖRGÜN"/>
    <s v="TR"/>
    <n v="404"/>
    <m/>
    <x v="1"/>
    <s v="Çarşamba"/>
    <x v="1"/>
    <s v="12:30"/>
    <s v="KA Blok"/>
    <x v="37"/>
    <n v="4"/>
    <x v="7"/>
    <s v="TZ"/>
    <x v="203"/>
    <x v="182"/>
  </r>
  <r>
    <x v="0"/>
    <s v="Ulaştırma Hizmetleri"/>
    <x v="34"/>
    <s v="Kadıköy"/>
    <s v="ÖRGÜN"/>
    <s v="TR"/>
    <n v="165"/>
    <m/>
    <x v="1"/>
    <s v="Salı"/>
    <x v="3"/>
    <d v="1899-12-30T14:50:00"/>
    <s v="KC Blok"/>
    <x v="2"/>
    <n v="2"/>
    <x v="112"/>
    <s v="DSÜ"/>
    <x v="204"/>
    <x v="183"/>
  </r>
  <r>
    <x v="0"/>
    <s v="Ulaştırma Hizmetleri"/>
    <x v="34"/>
    <s v="Kadıköy"/>
    <s v="ÖRGÜN"/>
    <s v="TR"/>
    <n v="167"/>
    <m/>
    <x v="1"/>
    <s v="Salı"/>
    <x v="5"/>
    <d v="1899-12-30T16:50:00"/>
    <s v="KC Blok"/>
    <x v="13"/>
    <n v="2"/>
    <x v="113"/>
    <s v="DSÜ"/>
    <x v="205"/>
    <x v="184"/>
  </r>
  <r>
    <x v="0"/>
    <s v="Ulaştırma Hizmetleri"/>
    <x v="34"/>
    <s v="Kadıköy"/>
    <s v="ÖRGÜN"/>
    <s v="TR"/>
    <n v="284"/>
    <m/>
    <x v="4"/>
    <s v="Cuma"/>
    <x v="0"/>
    <d v="1899-12-30T09:50:00"/>
    <s v="KA Blok"/>
    <x v="19"/>
    <n v="4"/>
    <x v="110"/>
    <s v="TZ"/>
    <x v="206"/>
    <x v="20"/>
  </r>
  <r>
    <x v="0"/>
    <s v="Ulaştırma Hizmetleri"/>
    <x v="34"/>
    <s v="Kadıköy"/>
    <s v="ÖRGÜN"/>
    <s v="TR"/>
    <n v="260"/>
    <m/>
    <x v="4"/>
    <s v="Cuma"/>
    <x v="4"/>
    <d v="1899-12-30T10:50:00"/>
    <s v="KA Blok"/>
    <x v="7"/>
    <n v="2"/>
    <x v="114"/>
    <s v="DSÜ"/>
    <x v="207"/>
    <x v="185"/>
  </r>
  <r>
    <x v="0"/>
    <s v="Ulaştırma Hizmetleri"/>
    <x v="34"/>
    <s v="Kadıköy"/>
    <s v="ÖRGÜN"/>
    <s v="TR"/>
    <n v="335"/>
    <m/>
    <x v="4"/>
    <s v="Cuma"/>
    <x v="2"/>
    <d v="1899-12-30T12:50:00"/>
    <s v="KA Blok"/>
    <x v="23"/>
    <n v="2"/>
    <x v="115"/>
    <s v="YZ"/>
    <x v="208"/>
    <x v="186"/>
  </r>
  <r>
    <x v="0"/>
    <s v="Ulaştırma Hizmetleri"/>
    <x v="34"/>
    <s v="Kadıköy"/>
    <s v="ÖRGÜN"/>
    <s v="TR"/>
    <n v="127"/>
    <m/>
    <x v="4"/>
    <s v="Cuma"/>
    <x v="7"/>
    <d v="1899-12-30T13:50:00"/>
    <s v="KA Blok"/>
    <x v="23"/>
    <n v="4"/>
    <x v="115"/>
    <s v="YZ"/>
    <x v="209"/>
    <x v="187"/>
  </r>
  <r>
    <x v="0"/>
    <s v="Ulaştırma Hizmetleri"/>
    <x v="35"/>
    <s v="Kadıköy"/>
    <s v="ÖRGÜN"/>
    <s v="İNG"/>
    <n v="45"/>
    <m/>
    <x v="0"/>
    <s v="Pazartesi"/>
    <x v="2"/>
    <d v="1899-12-30T13:30:00"/>
    <s v="KA Blok"/>
    <x v="9"/>
    <n v="2"/>
    <x v="116"/>
    <s v="TZ"/>
    <x v="210"/>
    <x v="188"/>
  </r>
  <r>
    <x v="0"/>
    <s v="Ulaştırma Hizmetleri"/>
    <x v="35"/>
    <s v="Kadıköy"/>
    <s v="ÖRGÜN"/>
    <s v="İNG"/>
    <n v="371"/>
    <m/>
    <x v="0"/>
    <s v="Pazartesi"/>
    <x v="8"/>
    <d v="1899-12-30T15:50:00"/>
    <s v="KA Blok"/>
    <x v="23"/>
    <n v="4"/>
    <x v="117"/>
    <s v="DSÜ"/>
    <x v="211"/>
    <x v="189"/>
  </r>
  <r>
    <x v="0"/>
    <s v="Ulaştırma Hizmetleri"/>
    <x v="35"/>
    <s v="Kadıköy"/>
    <s v="ÖRGÜN"/>
    <s v="İNG"/>
    <n v="397"/>
    <m/>
    <x v="0"/>
    <s v="Pazartesi"/>
    <x v="6"/>
    <s v="13:50"/>
    <s v="KA Blok"/>
    <x v="12"/>
    <n v="4"/>
    <x v="4"/>
    <s v="TZ"/>
    <x v="45"/>
    <x v="42"/>
  </r>
  <r>
    <x v="0"/>
    <s v="Ulaştırma Hizmetleri"/>
    <x v="35"/>
    <s v="Kadıköy"/>
    <s v="ÖRGÜN"/>
    <s v="İNG"/>
    <n v="49"/>
    <m/>
    <x v="1"/>
    <s v="Salı"/>
    <x v="1"/>
    <d v="1899-12-30T12:30:00"/>
    <s v="KA Blok"/>
    <x v="9"/>
    <n v="4"/>
    <x v="33"/>
    <s v="TZ"/>
    <x v="47"/>
    <x v="190"/>
  </r>
  <r>
    <x v="0"/>
    <s v="Ulaştırma Hizmetleri"/>
    <x v="35"/>
    <s v="Kadıköy"/>
    <s v="ÖRGÜN"/>
    <s v="İNG"/>
    <n v="23"/>
    <m/>
    <x v="1"/>
    <s v="Salı"/>
    <x v="2"/>
    <d v="1899-12-30T12:50:00"/>
    <s v="KC Blok"/>
    <x v="13"/>
    <n v="2"/>
    <x v="5"/>
    <s v="TZ"/>
    <x v="49"/>
    <x v="46"/>
  </r>
  <r>
    <x v="0"/>
    <s v="Ulaştırma Hizmetleri"/>
    <x v="35"/>
    <s v="Kadıköy"/>
    <s v="ÖRGÜN"/>
    <s v="İNG"/>
    <n v="92"/>
    <m/>
    <x v="1"/>
    <s v="Salı"/>
    <x v="5"/>
    <d v="1899-12-30T16:50:00"/>
    <s v="KA Blok"/>
    <x v="23"/>
    <n v="2"/>
    <x v="112"/>
    <s v="DSÜ"/>
    <x v="212"/>
    <x v="191"/>
  </r>
  <r>
    <x v="0"/>
    <s v="Ulaştırma Hizmetleri"/>
    <x v="35"/>
    <s v="Kadıköy"/>
    <s v="ÖRGÜN"/>
    <s v="İNG"/>
    <n v="64"/>
    <m/>
    <x v="1"/>
    <s v="Salı"/>
    <x v="3"/>
    <d v="1899-12-30T14:50:00"/>
    <s v="KA Blok"/>
    <x v="37"/>
    <n v="2"/>
    <x v="113"/>
    <s v="DSÜ"/>
    <x v="213"/>
    <x v="192"/>
  </r>
  <r>
    <x v="0"/>
    <m/>
    <x v="35"/>
    <s v="Kadıköy"/>
    <s v="ÖRGÜN"/>
    <s v="İNG"/>
    <n v="158"/>
    <m/>
    <x v="3"/>
    <s v="Perşembe"/>
    <x v="0"/>
    <d v="1899-12-30T09:50:00"/>
    <s v="KA Blok"/>
    <x v="14"/>
    <n v="4"/>
    <x v="118"/>
    <s v="DSÜ"/>
    <x v="214"/>
    <x v="193"/>
  </r>
  <r>
    <x v="0"/>
    <m/>
    <x v="35"/>
    <s v="Kadıköy"/>
    <s v="ÖRGÜN"/>
    <s v="İNG"/>
    <n v="59"/>
    <m/>
    <x v="3"/>
    <s v="Perşembe"/>
    <x v="1"/>
    <d v="1899-12-30T11:50:00"/>
    <s v="KA Blok"/>
    <x v="7"/>
    <n v="4"/>
    <x v="118"/>
    <s v="DSÜ"/>
    <x v="215"/>
    <x v="194"/>
  </r>
  <r>
    <x v="0"/>
    <m/>
    <x v="35"/>
    <s v="Kadıköy"/>
    <s v="ÖRGÜN"/>
    <s v="İNG"/>
    <n v="102"/>
    <m/>
    <x v="3"/>
    <s v="Perşembe"/>
    <x v="3"/>
    <d v="1899-12-30T14:50:00"/>
    <s v="KA Blok"/>
    <x v="23"/>
    <n v="2"/>
    <x v="118"/>
    <s v="DSÜ"/>
    <x v="216"/>
    <x v="195"/>
  </r>
  <r>
    <x v="0"/>
    <s v="Ulaştırma Hizmetleri"/>
    <x v="35"/>
    <s v="Kadıköy"/>
    <s v="ÖRGÜN"/>
    <s v="İNG"/>
    <n v="325"/>
    <m/>
    <x v="4"/>
    <s v="Cuma"/>
    <x v="0"/>
    <d v="1899-12-30T09:50:00"/>
    <s v="KA Blok"/>
    <x v="37"/>
    <n v="4"/>
    <x v="115"/>
    <s v="YZ"/>
    <x v="217"/>
    <x v="196"/>
  </r>
  <r>
    <x v="0"/>
    <s v="Ulaştırma Hizmetleri"/>
    <x v="35"/>
    <s v="Kadıköy"/>
    <s v="ÖRGÜN"/>
    <s v="İNG"/>
    <n v="259"/>
    <m/>
    <x v="4"/>
    <s v="Cuma"/>
    <x v="2"/>
    <d v="1899-12-30T12:50:00"/>
    <s v="KA Blok"/>
    <x v="8"/>
    <n v="2"/>
    <x v="114"/>
    <s v="DSÜ"/>
    <x v="218"/>
    <x v="197"/>
  </r>
  <r>
    <x v="0"/>
    <s v="Ulaştırma Hizmetleri"/>
    <x v="36"/>
    <s v="Kadıköy"/>
    <s v="ÖRGÜN"/>
    <s v="TR"/>
    <n v="39"/>
    <s v="A"/>
    <x v="0"/>
    <s v="Pazartesi"/>
    <x v="3"/>
    <d v="1899-12-30T15:30:00"/>
    <s v="KC Blok"/>
    <x v="4"/>
    <n v="2"/>
    <x v="111"/>
    <s v="TZ"/>
    <x v="200"/>
    <x v="180"/>
  </r>
  <r>
    <x v="0"/>
    <s v="Ulaştırma Hizmetleri"/>
    <x v="36"/>
    <s v="Kadıköy"/>
    <s v="ÖRGÜN"/>
    <s v="TR"/>
    <n v="36"/>
    <m/>
    <x v="0"/>
    <s v="Pazartesi"/>
    <x v="6"/>
    <s v="13:50"/>
    <s v="KA Blok"/>
    <x v="12"/>
    <n v="4"/>
    <x v="4"/>
    <s v="TZ"/>
    <x v="219"/>
    <x v="5"/>
  </r>
  <r>
    <x v="0"/>
    <s v="Ulaştırma Hizmetleri"/>
    <x v="36"/>
    <s v="Kadıköy"/>
    <s v="ÖRGÜN"/>
    <s v="TR"/>
    <n v="23"/>
    <m/>
    <x v="1"/>
    <s v="Salı"/>
    <x v="2"/>
    <d v="1899-12-30T12:50:00"/>
    <s v="KC Blok"/>
    <x v="13"/>
    <n v="2"/>
    <x v="5"/>
    <s v="TZ"/>
    <x v="6"/>
    <x v="6"/>
  </r>
  <r>
    <x v="0"/>
    <s v="Ulaştırma Hizmetleri"/>
    <x v="36"/>
    <s v="Kadıköy"/>
    <s v="ÖRGÜN"/>
    <s v="TR"/>
    <n v="23"/>
    <m/>
    <x v="1"/>
    <s v="Salı"/>
    <x v="2"/>
    <d v="1899-12-30T12:50:00"/>
    <s v="KC Blok"/>
    <x v="13"/>
    <n v="2"/>
    <x v="5"/>
    <s v="TZ"/>
    <x v="6"/>
    <x v="6"/>
  </r>
  <r>
    <x v="0"/>
    <s v="Ulaştırma Hizmetleri"/>
    <x v="36"/>
    <s v="Kadıköy"/>
    <s v="ÖRGÜN"/>
    <s v="TR"/>
    <n v="170"/>
    <m/>
    <x v="1"/>
    <s v="Salı"/>
    <x v="4"/>
    <d v="1899-12-30T10:50:00"/>
    <s v="KC Blok"/>
    <x v="2"/>
    <n v="2"/>
    <x v="119"/>
    <s v="DSÜ"/>
    <x v="220"/>
    <x v="198"/>
  </r>
  <r>
    <x v="0"/>
    <s v="Ulaştırma Hizmetleri"/>
    <x v="36"/>
    <s v="Kadıköy"/>
    <s v="ÖRGÜN"/>
    <s v="TR"/>
    <n v="48"/>
    <s v="B"/>
    <x v="1"/>
    <s v="Salı"/>
    <x v="7"/>
    <d v="1899-12-30T14:30:00"/>
    <s v="KC Blok"/>
    <x v="4"/>
    <n v="4"/>
    <x v="111"/>
    <s v="TZ"/>
    <x v="202"/>
    <x v="181"/>
  </r>
  <r>
    <x v="0"/>
    <s v="Ulaştırma Hizmetleri"/>
    <x v="36"/>
    <s v="Kadıköy"/>
    <s v="ÖRGÜN"/>
    <s v="TR"/>
    <n v="55"/>
    <m/>
    <x v="1"/>
    <s v="Salı"/>
    <x v="1"/>
    <d v="1899-12-30T11:50:00"/>
    <s v="KC Blok"/>
    <x v="3"/>
    <n v="4"/>
    <x v="120"/>
    <s v="DSÜ"/>
    <x v="221"/>
    <x v="199"/>
  </r>
  <r>
    <x v="0"/>
    <s v="Ulaştırma Hizmetleri"/>
    <x v="36"/>
    <s v="Kadıköy"/>
    <s v="ÖRGÜN"/>
    <s v="TR"/>
    <n v="168"/>
    <m/>
    <x v="1"/>
    <s v="Salı"/>
    <x v="5"/>
    <d v="1899-12-30T16:50:00"/>
    <s v="KA Blok"/>
    <x v="8"/>
    <n v="2"/>
    <x v="121"/>
    <s v="DSÜ"/>
    <x v="205"/>
    <x v="184"/>
  </r>
  <r>
    <x v="0"/>
    <s v="Ulaştırma Hizmetleri"/>
    <x v="36"/>
    <s v="Kadıköy"/>
    <s v="ÖRGÜN"/>
    <s v="TR"/>
    <n v="172"/>
    <m/>
    <x v="1"/>
    <s v="Salı"/>
    <x v="3"/>
    <d v="1899-12-30T14:50:00"/>
    <s v="KC Blok"/>
    <x v="5"/>
    <n v="2"/>
    <x v="122"/>
    <s v="OKAN"/>
    <x v="222"/>
    <x v="200"/>
  </r>
  <r>
    <x v="0"/>
    <s v="Ulaştırma Hizmetleri"/>
    <x v="36"/>
    <s v="Kadıköy"/>
    <s v="ÖRGÜN"/>
    <s v="TR"/>
    <n v="257"/>
    <m/>
    <x v="1"/>
    <s v="Salı"/>
    <x v="8"/>
    <d v="1899-12-30T15:50:00"/>
    <s v="KC Blok"/>
    <x v="1"/>
    <n v="4"/>
    <x v="120"/>
    <s v="DSÜ"/>
    <x v="203"/>
    <x v="182"/>
  </r>
  <r>
    <x v="0"/>
    <s v="Ulaştırma Hizmetleri"/>
    <x v="36"/>
    <s v="Kadıköy"/>
    <s v="ÖRGÜN"/>
    <s v="TR"/>
    <n v="285"/>
    <m/>
    <x v="4"/>
    <s v="Cuma"/>
    <x v="0"/>
    <d v="1899-12-30T09:50:00"/>
    <s v="KA Blok"/>
    <x v="19"/>
    <n v="4"/>
    <x v="110"/>
    <s v="TZ"/>
    <x v="223"/>
    <x v="20"/>
  </r>
  <r>
    <x v="0"/>
    <s v="Ulaştırma Hizmetleri"/>
    <x v="36"/>
    <s v="Kadıköy"/>
    <s v="ÖRGÜN"/>
    <s v="TR"/>
    <n v="335"/>
    <m/>
    <x v="4"/>
    <s v="Cuma"/>
    <x v="2"/>
    <d v="1899-12-30T12:50:00"/>
    <s v="KA Blok"/>
    <x v="23"/>
    <n v="2"/>
    <x v="115"/>
    <s v="YZ"/>
    <x v="208"/>
    <x v="186"/>
  </r>
  <r>
    <x v="0"/>
    <s v="Ulaştırma Hizmetleri"/>
    <x v="36"/>
    <s v="Kadıköy"/>
    <s v="ÖRGÜN"/>
    <s v="TR"/>
    <n v="127"/>
    <m/>
    <x v="4"/>
    <s v="Cuma"/>
    <x v="7"/>
    <d v="1899-12-30T13:50:00"/>
    <s v="KA Blok"/>
    <x v="23"/>
    <n v="4"/>
    <x v="115"/>
    <s v="YZ"/>
    <x v="209"/>
    <x v="187"/>
  </r>
  <r>
    <x v="0"/>
    <s v="Ulaştırma Hizmetleri"/>
    <x v="37"/>
    <s v="Kadıköy"/>
    <s v="ÖRGÜN"/>
    <s v="İNG"/>
    <n v="45"/>
    <m/>
    <x v="0"/>
    <s v="Pazartesi"/>
    <x v="2"/>
    <d v="1899-12-30T13:30:00"/>
    <s v="KA Blok"/>
    <x v="9"/>
    <n v="2"/>
    <x v="116"/>
    <s v="TZ"/>
    <x v="210"/>
    <x v="188"/>
  </r>
  <r>
    <x v="0"/>
    <s v="Ulaştırma Hizmetleri"/>
    <x v="37"/>
    <s v="Kadıköy"/>
    <s v="ÖRGÜN"/>
    <s v="İNG"/>
    <n v="371"/>
    <m/>
    <x v="0"/>
    <s v="Pazartesi"/>
    <x v="8"/>
    <d v="1899-12-30T15:50:00"/>
    <s v="KA Blok"/>
    <x v="23"/>
    <n v="4"/>
    <x v="117"/>
    <s v="DSÜ"/>
    <x v="211"/>
    <x v="189"/>
  </r>
  <r>
    <x v="0"/>
    <s v="Ulaştırma Hizmetleri"/>
    <x v="37"/>
    <s v="Kadıköy"/>
    <s v="ÖRGÜN"/>
    <s v="İNG"/>
    <n v="397"/>
    <m/>
    <x v="0"/>
    <s v="Pazartesi"/>
    <x v="6"/>
    <s v="13:50"/>
    <s v="KA Blok"/>
    <x v="12"/>
    <n v="4"/>
    <x v="4"/>
    <s v="TZ"/>
    <x v="45"/>
    <x v="42"/>
  </r>
  <r>
    <x v="0"/>
    <s v="Ulaştırma Hizmetleri"/>
    <x v="37"/>
    <s v="Kadıköy"/>
    <s v="ÖRGÜN"/>
    <s v="İNG"/>
    <n v="49"/>
    <m/>
    <x v="1"/>
    <s v="Salı"/>
    <x v="1"/>
    <d v="1899-12-30T12:30:00"/>
    <s v="KA Blok"/>
    <x v="9"/>
    <n v="4"/>
    <x v="33"/>
    <s v="TZ"/>
    <x v="47"/>
    <x v="190"/>
  </r>
  <r>
    <x v="0"/>
    <s v="Ulaştırma Hizmetleri"/>
    <x v="37"/>
    <s v="Kadıköy"/>
    <s v="ÖRGÜN"/>
    <s v="İNG"/>
    <n v="23"/>
    <m/>
    <x v="1"/>
    <s v="Salı"/>
    <x v="2"/>
    <d v="1899-12-30T12:50:00"/>
    <s v="KC Blok"/>
    <x v="13"/>
    <n v="2"/>
    <x v="5"/>
    <s v="TZ"/>
    <x v="49"/>
    <x v="46"/>
  </r>
  <r>
    <x v="0"/>
    <s v="Ulaştırma Hizmetleri"/>
    <x v="37"/>
    <s v="Kadıköy"/>
    <s v="ÖRGÜN"/>
    <s v="İNG"/>
    <n v="143"/>
    <m/>
    <x v="1"/>
    <s v="Salı"/>
    <x v="4"/>
    <d v="1899-12-30T10:50:00"/>
    <s v="KC Blok"/>
    <x v="4"/>
    <n v="2"/>
    <x v="122"/>
    <s v="OKAN"/>
    <x v="224"/>
    <x v="201"/>
  </r>
  <r>
    <x v="0"/>
    <s v="Ulaştırma Hizmetleri"/>
    <x v="37"/>
    <s v="Kadıköy"/>
    <s v="ÖRGÜN"/>
    <s v="İNG"/>
    <n v="64"/>
    <m/>
    <x v="1"/>
    <s v="Salı"/>
    <x v="3"/>
    <d v="1899-12-30T14:50:00"/>
    <s v="KA Blok"/>
    <x v="37"/>
    <n v="2"/>
    <x v="113"/>
    <s v="DSÜ"/>
    <x v="213"/>
    <x v="192"/>
  </r>
  <r>
    <x v="0"/>
    <s v="Ulaştırma Hizmetleri"/>
    <x v="37"/>
    <s v="Kadıköy"/>
    <s v="ÖRGÜN"/>
    <s v="İNG"/>
    <n v="126"/>
    <m/>
    <x v="1"/>
    <s v="Salı"/>
    <x v="8"/>
    <d v="1899-12-30T15:50:00"/>
    <s v="KA Blok"/>
    <x v="32"/>
    <n v="4"/>
    <x v="121"/>
    <s v="DSÜ"/>
    <x v="225"/>
    <x v="202"/>
  </r>
  <r>
    <x v="0"/>
    <m/>
    <x v="37"/>
    <s v="Kadıköy"/>
    <s v="ÖRGÜN"/>
    <s v="İNG"/>
    <n v="158"/>
    <m/>
    <x v="3"/>
    <s v="Perşembe"/>
    <x v="0"/>
    <d v="1899-12-30T09:50:00"/>
    <s v="KA Blok"/>
    <x v="14"/>
    <n v="4"/>
    <x v="118"/>
    <s v="DSÜ"/>
    <x v="226"/>
    <x v="193"/>
  </r>
  <r>
    <x v="0"/>
    <m/>
    <x v="37"/>
    <s v="Kadıköy"/>
    <s v="ÖRGÜN"/>
    <s v="İNG"/>
    <n v="102"/>
    <m/>
    <x v="3"/>
    <s v="Perşembe"/>
    <x v="3"/>
    <d v="1899-12-30T14:50:00"/>
    <s v="KA Blok"/>
    <x v="23"/>
    <n v="2"/>
    <x v="118"/>
    <s v="DSÜ"/>
    <x v="216"/>
    <x v="195"/>
  </r>
  <r>
    <x v="0"/>
    <s v="Ulaştırma Hizmetleri"/>
    <x v="37"/>
    <s v="Kadıköy"/>
    <s v="ÖRGÜN"/>
    <s v="İNG"/>
    <n v="325"/>
    <m/>
    <x v="4"/>
    <s v="Cuma"/>
    <x v="0"/>
    <d v="1899-12-30T09:50:00"/>
    <s v="KA Blok"/>
    <x v="37"/>
    <n v="4"/>
    <x v="115"/>
    <s v="YZ"/>
    <x v="217"/>
    <x v="196"/>
  </r>
  <r>
    <x v="0"/>
    <s v="Ulaştırma Hizmetleri"/>
    <x v="37"/>
    <s v="Kadıköy"/>
    <s v="ÖRGÜN"/>
    <s v="İNG"/>
    <n v="103"/>
    <m/>
    <x v="4"/>
    <s v="Cuma"/>
    <x v="3"/>
    <d v="1899-12-30T14:50:00"/>
    <s v="KA Blok"/>
    <x v="9"/>
    <n v="2"/>
    <x v="114"/>
    <s v="DSÜ"/>
    <x v="227"/>
    <x v="203"/>
  </r>
  <r>
    <x v="0"/>
    <s v="Ulaştırma Hizmetleri"/>
    <x v="38"/>
    <s v="Kadıköy"/>
    <s v="İÖ"/>
    <s v="TR"/>
    <n v="258"/>
    <m/>
    <x v="0"/>
    <s v="Pazartesi"/>
    <x v="9"/>
    <d v="1899-12-30T18:50:00"/>
    <s v="KA Blok"/>
    <x v="40"/>
    <n v="4"/>
    <x v="117"/>
    <s v="DSÜ"/>
    <x v="203"/>
    <x v="182"/>
  </r>
  <r>
    <x v="0"/>
    <s v="Ulaştırma Hizmetleri"/>
    <x v="38"/>
    <s v="Kadıköy"/>
    <s v="İÖ"/>
    <s v="TR"/>
    <n v="50"/>
    <m/>
    <x v="0"/>
    <s v="Pazartesi"/>
    <x v="10"/>
    <d v="1899-12-30T20:30:00"/>
    <s v="KA Blok"/>
    <x v="19"/>
    <n v="2"/>
    <x v="70"/>
    <s v="TZ"/>
    <x v="200"/>
    <x v="180"/>
  </r>
  <r>
    <x v="0"/>
    <s v="Ulaştırma Hizmetleri"/>
    <x v="38"/>
    <s v="Kadıköy"/>
    <s v="İÖ"/>
    <s v="TR"/>
    <n v="171"/>
    <m/>
    <x v="0"/>
    <s v="Pazartesi"/>
    <x v="13"/>
    <d v="1899-12-30T22:50:00"/>
    <s v="KA Blok"/>
    <x v="23"/>
    <n v="2"/>
    <x v="117"/>
    <s v="DSÜ"/>
    <x v="220"/>
    <x v="198"/>
  </r>
  <r>
    <x v="0"/>
    <s v="Ulaştırma Hizmetleri"/>
    <x v="38"/>
    <s v="Kadıköy"/>
    <s v="İÖ"/>
    <s v="TR"/>
    <n v="25"/>
    <m/>
    <x v="0"/>
    <s v="Pazartesi"/>
    <x v="12"/>
    <d v="1899-12-30T21:50:00"/>
    <s v="KA Blok"/>
    <x v="8"/>
    <n v="2"/>
    <x v="5"/>
    <s v="TZ"/>
    <x v="6"/>
    <x v="6"/>
  </r>
  <r>
    <x v="0"/>
    <s v="Ulaştırma Hizmetleri"/>
    <x v="38"/>
    <s v="Kadıköy"/>
    <s v="İÖ"/>
    <s v="TR"/>
    <n v="53"/>
    <m/>
    <x v="1"/>
    <s v="Salı"/>
    <x v="9"/>
    <d v="1899-12-30T19:30:00"/>
    <s v="KA Blok"/>
    <x v="19"/>
    <n v="4"/>
    <x v="111"/>
    <s v="TZ"/>
    <x v="202"/>
    <x v="181"/>
  </r>
  <r>
    <x v="0"/>
    <s v="Ulaştırma Hizmetleri"/>
    <x v="38"/>
    <s v="Kadıköy"/>
    <s v="İÖ"/>
    <s v="TR"/>
    <n v="56"/>
    <m/>
    <x v="1"/>
    <s v="Salı"/>
    <x v="11"/>
    <d v="1899-12-30T20:50:00"/>
    <s v="KA Blok"/>
    <x v="40"/>
    <n v="4"/>
    <x v="120"/>
    <s v="DSÜ"/>
    <x v="221"/>
    <x v="199"/>
  </r>
  <r>
    <x v="0"/>
    <s v="Ulaştırma Hizmetleri"/>
    <x v="38"/>
    <s v="Kadıköy"/>
    <s v="İÖ"/>
    <s v="TR"/>
    <n v="169"/>
    <m/>
    <x v="1"/>
    <s v="Salı"/>
    <x v="10"/>
    <d v="1899-12-30T19:50:00"/>
    <s v="KA Blok"/>
    <x v="23"/>
    <n v="2"/>
    <x v="113"/>
    <s v="DSÜ"/>
    <x v="205"/>
    <x v="184"/>
  </r>
  <r>
    <x v="0"/>
    <s v="Ulaştırma Hizmetleri"/>
    <x v="38"/>
    <s v="Kadıköy"/>
    <s v="İÖ"/>
    <s v="TR"/>
    <n v="173"/>
    <m/>
    <x v="1"/>
    <s v="Salı"/>
    <x v="12"/>
    <d v="1899-12-30T21:50:00"/>
    <s v="KA Blok"/>
    <x v="7"/>
    <n v="2"/>
    <x v="123"/>
    <s v="DSÜ"/>
    <x v="222"/>
    <x v="200"/>
  </r>
  <r>
    <x v="0"/>
    <s v="Ulaştırma Hizmetleri"/>
    <x v="38"/>
    <s v="Kadıköy"/>
    <s v="İÖ"/>
    <s v="TR"/>
    <n v="34"/>
    <m/>
    <x v="2"/>
    <s v="Çarşamba"/>
    <x v="9"/>
    <d v="1899-12-30T18:50:00"/>
    <s v="KA Blok"/>
    <x v="7"/>
    <n v="4"/>
    <x v="4"/>
    <s v="TZ"/>
    <x v="5"/>
    <x v="5"/>
  </r>
  <r>
    <x v="0"/>
    <m/>
    <x v="38"/>
    <s v="Kadıköy"/>
    <s v="İÖ"/>
    <s v="TR"/>
    <n v="288"/>
    <m/>
    <x v="3"/>
    <s v="Perşembe"/>
    <x v="9"/>
    <d v="1899-12-30T18:50:00"/>
    <s v="KA Blok"/>
    <x v="40"/>
    <n v="4"/>
    <x v="118"/>
    <s v="DSÜ"/>
    <x v="223"/>
    <x v="20"/>
  </r>
  <r>
    <x v="0"/>
    <m/>
    <x v="38"/>
    <s v="Kadıköy"/>
    <s v="İÖ"/>
    <s v="TR"/>
    <n v="336"/>
    <m/>
    <x v="3"/>
    <s v="Perşembe"/>
    <x v="10"/>
    <d v="1899-12-30T19:50:00"/>
    <s v="KA Blok"/>
    <x v="19"/>
    <n v="2"/>
    <x v="118"/>
    <s v="DSÜ"/>
    <x v="208"/>
    <x v="186"/>
  </r>
  <r>
    <x v="0"/>
    <s v="Ulaştırma Hizmetleri"/>
    <x v="38"/>
    <s v="Kadıköy"/>
    <s v="İÖ"/>
    <s v="TR"/>
    <n v="128"/>
    <m/>
    <x v="4"/>
    <s v="Cuma"/>
    <x v="9"/>
    <d v="1899-12-30T18:50:00"/>
    <s v="KA Blok"/>
    <x v="6"/>
    <n v="4"/>
    <x v="115"/>
    <s v="YZ"/>
    <x v="209"/>
    <x v="187"/>
  </r>
  <r>
    <x v="0"/>
    <s v="Ulaştırma Hizmetleri"/>
    <x v="38"/>
    <s v="Kadıköy"/>
    <s v="İÖ"/>
    <s v="TR"/>
    <n v="18"/>
    <m/>
    <x v="5"/>
    <m/>
    <x v="14"/>
    <m/>
    <m/>
    <x v="10"/>
    <n v="2"/>
    <x v="15"/>
    <s v="OKAN"/>
    <x v="16"/>
    <x v="15"/>
  </r>
  <r>
    <x v="0"/>
    <s v="Yönetim ve Organizasyon"/>
    <x v="39"/>
    <s v="Kadıköy"/>
    <s v="ÖRGÜN"/>
    <s v="TR"/>
    <n v="345"/>
    <m/>
    <x v="0"/>
    <s v="Pazartesi"/>
    <x v="1"/>
    <d v="1899-12-30T11:50:00"/>
    <s v="KC Blok"/>
    <x v="41"/>
    <n v="4"/>
    <x v="83"/>
    <s v="TZ"/>
    <x v="228"/>
    <x v="204"/>
  </r>
  <r>
    <x v="0"/>
    <s v="Yönetim ve Organizasyon"/>
    <x v="39"/>
    <s v="Kadıköy"/>
    <s v="ÖRGÜN"/>
    <s v="TR"/>
    <n v="29"/>
    <m/>
    <x v="0"/>
    <s v="Pazartesi"/>
    <x v="6"/>
    <s v="13:50"/>
    <s v="KC Blok"/>
    <x v="3"/>
    <n v="4"/>
    <x v="4"/>
    <s v="TZ"/>
    <x v="5"/>
    <x v="5"/>
  </r>
  <r>
    <x v="0"/>
    <s v="Yönetim ve Organizasyon"/>
    <x v="39"/>
    <s v="Kadıköy"/>
    <s v="ÖRGÜN"/>
    <s v="TR"/>
    <n v="340"/>
    <m/>
    <x v="0"/>
    <s v="Pazartesi"/>
    <x v="8"/>
    <s v="15:50"/>
    <s v="KA Blok"/>
    <x v="6"/>
    <n v="4"/>
    <x v="83"/>
    <s v="TZ"/>
    <x v="229"/>
    <x v="205"/>
  </r>
  <r>
    <x v="0"/>
    <s v="Yönetim ve Organizasyon"/>
    <x v="39"/>
    <s v="Kadıköy"/>
    <s v="ÖRGÜN"/>
    <s v="TR"/>
    <n v="343"/>
    <m/>
    <x v="1"/>
    <s v="Salı"/>
    <x v="0"/>
    <d v="1899-12-30T09:50:00"/>
    <s v="KA Blok"/>
    <x v="31"/>
    <n v="2"/>
    <x v="83"/>
    <s v="TZ"/>
    <x v="128"/>
    <x v="118"/>
  </r>
  <r>
    <x v="0"/>
    <s v="Yönetim ve Organizasyon"/>
    <x v="39"/>
    <s v="Kadıköy"/>
    <s v="ÖRGÜN"/>
    <s v="TR"/>
    <n v="344"/>
    <m/>
    <x v="1"/>
    <s v="Salı"/>
    <x v="1"/>
    <d v="1899-12-30T11:50:00"/>
    <s v="KA Blok"/>
    <x v="30"/>
    <n v="4"/>
    <x v="108"/>
    <s v="DSÜ"/>
    <x v="192"/>
    <x v="173"/>
  </r>
  <r>
    <x v="0"/>
    <s v="Yönetim ve Organizasyon"/>
    <x v="39"/>
    <s v="Kadıköy"/>
    <s v="ÖRGÜN"/>
    <s v="TR"/>
    <n v="26"/>
    <m/>
    <x v="1"/>
    <s v="Salı"/>
    <x v="2"/>
    <d v="1899-12-30T12:50:00"/>
    <s v="KC Blok"/>
    <x v="13"/>
    <n v="2"/>
    <x v="5"/>
    <s v="TZ"/>
    <x v="6"/>
    <x v="6"/>
  </r>
  <r>
    <x v="0"/>
    <s v="Yönetim ve Organizasyon"/>
    <x v="39"/>
    <s v="Kadıköy"/>
    <s v="ÖRGÜN"/>
    <s v="TR"/>
    <n v="14"/>
    <m/>
    <x v="2"/>
    <s v="Çarşamba"/>
    <x v="3"/>
    <d v="1899-12-30T15:00:00"/>
    <s v="KC Blok"/>
    <x v="13"/>
    <n v="2"/>
    <x v="8"/>
    <s v="TZ"/>
    <x v="8"/>
    <x v="8"/>
  </r>
  <r>
    <x v="0"/>
    <s v="Yönetim ve Organizasyon"/>
    <x v="39"/>
    <s v="Kadıköy"/>
    <s v="ÖRGÜN"/>
    <s v="TR"/>
    <n v="342"/>
    <m/>
    <x v="2"/>
    <s v="Çarşamba"/>
    <x v="5"/>
    <d v="1899-12-30T16:50:00"/>
    <s v="KA Blok"/>
    <x v="6"/>
    <n v="2"/>
    <x v="83"/>
    <s v="TZ"/>
    <x v="230"/>
    <x v="206"/>
  </r>
  <r>
    <x v="0"/>
    <m/>
    <x v="39"/>
    <s v="Kadıköy"/>
    <s v="ÖRGÜN"/>
    <s v="TR"/>
    <n v="339"/>
    <m/>
    <x v="3"/>
    <s v="Perşembe"/>
    <x v="4"/>
    <d v="1899-12-30T10:50:00"/>
    <s v="KA Blok"/>
    <x v="28"/>
    <n v="2"/>
    <x v="124"/>
    <s v="DSÜ"/>
    <x v="231"/>
    <x v="207"/>
  </r>
  <r>
    <x v="0"/>
    <m/>
    <x v="39"/>
    <s v="Kadıköy"/>
    <s v="ÖRGÜN"/>
    <s v="TR"/>
    <n v="341"/>
    <m/>
    <x v="3"/>
    <s v="Perşembe"/>
    <x v="2"/>
    <d v="1899-12-30T12:50:00"/>
    <s v="KA Blok"/>
    <x v="6"/>
    <n v="2"/>
    <x v="125"/>
    <s v="OKAN"/>
    <x v="232"/>
    <x v="208"/>
  </r>
  <r>
    <x v="0"/>
    <s v="Yönetim ve Organizasyon"/>
    <x v="39"/>
    <s v="Kadıköy"/>
    <s v="ÖRGÜN"/>
    <s v="TR"/>
    <n v="62"/>
    <m/>
    <x v="4"/>
    <s v="Cuma"/>
    <x v="6"/>
    <s v="13:50"/>
    <s v="KA Blok"/>
    <x v="19"/>
    <n v="4"/>
    <x v="126"/>
    <s v="DSÜ"/>
    <x v="233"/>
    <x v="209"/>
  </r>
  <r>
    <x v="0"/>
    <s v="Yönetim ve Organizasyon"/>
    <x v="39"/>
    <s v="Kadıköy"/>
    <s v="ÖRGÜN"/>
    <s v="TR"/>
    <n v="290"/>
    <m/>
    <x v="4"/>
    <s v="Cuma"/>
    <x v="16"/>
    <s v="15:50"/>
    <s v="KA Blok"/>
    <x v="8"/>
    <n v="4"/>
    <x v="83"/>
    <s v="TZ"/>
    <x v="234"/>
    <x v="104"/>
  </r>
  <r>
    <x v="0"/>
    <s v="Otel, Lokanta ve İkram Hizmetleri"/>
    <x v="40"/>
    <s v="Kadıköy"/>
    <s v="ÖRGÜN"/>
    <s v="TR"/>
    <n v="360"/>
    <m/>
    <x v="0"/>
    <s v="Pazartesi"/>
    <x v="1"/>
    <d v="1899-12-30T12:30:00"/>
    <s v="KA Blok"/>
    <x v="8"/>
    <n v="4"/>
    <x v="127"/>
    <s v="TZ"/>
    <x v="235"/>
    <x v="210"/>
  </r>
  <r>
    <x v="0"/>
    <s v="Otel, Lokanta ve İkram Hizmetleri"/>
    <x v="40"/>
    <s v="Kadıköy"/>
    <s v="ÖRGÜN"/>
    <s v="TR"/>
    <n v="366"/>
    <m/>
    <x v="0"/>
    <s v="Pazartesi"/>
    <x v="6"/>
    <s v="13:50"/>
    <s v="KA Blok"/>
    <x v="31"/>
    <n v="4"/>
    <x v="82"/>
    <s v="TZ"/>
    <x v="236"/>
    <x v="211"/>
  </r>
  <r>
    <x v="0"/>
    <s v="Otel, Lokanta ve İkram Hizmetleri"/>
    <x v="40"/>
    <s v="Kadıköy"/>
    <s v="ÖRGÜN"/>
    <s v="TR"/>
    <n v="334"/>
    <m/>
    <x v="1"/>
    <s v="Salı"/>
    <x v="0"/>
    <d v="1899-12-30T09:50:00"/>
    <s v="KA Blok"/>
    <x v="32"/>
    <n v="2"/>
    <x v="82"/>
    <s v="TZ"/>
    <x v="127"/>
    <x v="117"/>
  </r>
  <r>
    <x v="0"/>
    <s v="Otel, Lokanta ve İkram Hizmetleri"/>
    <x v="40"/>
    <s v="Kadıköy"/>
    <s v="ÖRGÜN"/>
    <s v="TR"/>
    <n v="331"/>
    <m/>
    <x v="1"/>
    <s v="Salı"/>
    <x v="3"/>
    <d v="1899-12-30T14:50:00"/>
    <s v="KA Blok"/>
    <x v="36"/>
    <n v="2"/>
    <x v="82"/>
    <s v="TZ"/>
    <x v="237"/>
    <x v="212"/>
  </r>
  <r>
    <x v="0"/>
    <s v="Otel, Lokanta ve İkram Hizmetleri"/>
    <x v="40"/>
    <s v="Kadıköy"/>
    <s v="ÖRGÜN"/>
    <s v="TR"/>
    <n v="359"/>
    <m/>
    <x v="2"/>
    <s v="Çarşamba"/>
    <x v="4"/>
    <d v="1899-12-30T10:50:00"/>
    <s v="KA Blok"/>
    <x v="36"/>
    <n v="2"/>
    <x v="128"/>
    <s v="DSÜ"/>
    <x v="238"/>
    <x v="213"/>
  </r>
  <r>
    <x v="0"/>
    <s v="Otel, Lokanta ve İkram Hizmetleri"/>
    <x v="40"/>
    <s v="Kadıköy"/>
    <s v="ÖRGÜN"/>
    <s v="TR"/>
    <n v="361"/>
    <m/>
    <x v="2"/>
    <s v="Çarşamba"/>
    <x v="1"/>
    <d v="1899-12-30T11:50:00"/>
    <s v="KA Blok"/>
    <x v="32"/>
    <n v="4"/>
    <x v="82"/>
    <s v="TZ"/>
    <x v="239"/>
    <x v="214"/>
  </r>
  <r>
    <x v="0"/>
    <s v="Otel, Lokanta ve İkram Hizmetleri"/>
    <x v="40"/>
    <s v="Kadıköy"/>
    <s v="ÖRGÜN"/>
    <s v="TR"/>
    <n v="401"/>
    <m/>
    <x v="2"/>
    <s v="Çarşamba"/>
    <x v="7"/>
    <d v="1899-12-30T13:50:00"/>
    <s v="KA Blok"/>
    <x v="31"/>
    <n v="4"/>
    <x v="128"/>
    <s v="DSÜ"/>
    <x v="240"/>
    <x v="215"/>
  </r>
  <r>
    <x v="0"/>
    <s v="Otel, Lokanta ve İkram Hizmetleri"/>
    <x v="40"/>
    <s v="Kadıköy"/>
    <s v="ÖRGÜN"/>
    <s v="TR"/>
    <n v="221"/>
    <m/>
    <x v="2"/>
    <s v="Çarşamba"/>
    <x v="5"/>
    <d v="1899-12-30T16:50:00"/>
    <s v="KA Blok"/>
    <x v="32"/>
    <n v="2"/>
    <x v="129"/>
    <s v="DSÜ"/>
    <x v="241"/>
    <x v="216"/>
  </r>
  <r>
    <x v="0"/>
    <m/>
    <x v="40"/>
    <s v="Kadıköy"/>
    <s v="ÖRGÜN"/>
    <s v="TR"/>
    <n v="332"/>
    <m/>
    <x v="3"/>
    <s v="Perşembe"/>
    <x v="1"/>
    <d v="1899-12-30T11:50:00"/>
    <s v="KC Blok"/>
    <x v="0"/>
    <n v="4"/>
    <x v="82"/>
    <s v="TZ"/>
    <x v="242"/>
    <x v="217"/>
  </r>
  <r>
    <x v="0"/>
    <s v="Otel, Lokanta ve İkram Hizmetleri"/>
    <x v="41"/>
    <s v="Kadıköy"/>
    <s v="ÖRGÜN"/>
    <s v="TR"/>
    <n v="28"/>
    <m/>
    <x v="0"/>
    <s v="Pazartesi"/>
    <x v="6"/>
    <s v="13:50"/>
    <s v="KA Blok"/>
    <x v="12"/>
    <n v="4"/>
    <x v="4"/>
    <s v="TZ"/>
    <x v="5"/>
    <x v="5"/>
  </r>
  <r>
    <x v="0"/>
    <s v="Otel, Lokanta ve İkram Hizmetleri"/>
    <x v="41"/>
    <s v="Kadıköy"/>
    <s v="ÖRGÜN"/>
    <s v="TR"/>
    <n v="19"/>
    <m/>
    <x v="1"/>
    <s v="Salı"/>
    <x v="2"/>
    <d v="1899-12-30T12:50:00"/>
    <s v="KC Blok"/>
    <x v="13"/>
    <n v="2"/>
    <x v="5"/>
    <s v="TZ"/>
    <x v="6"/>
    <x v="6"/>
  </r>
  <r>
    <x v="0"/>
    <s v="Otel, Lokanta ve İkram Hizmetleri"/>
    <x v="41"/>
    <s v="Kadıköy"/>
    <s v="ÖRGÜN"/>
    <s v="TR"/>
    <n v="12"/>
    <m/>
    <x v="2"/>
    <s v="Çarşamba"/>
    <x v="3"/>
    <d v="1899-12-30T15:00:00"/>
    <s v="KC Blok"/>
    <x v="13"/>
    <n v="2"/>
    <x v="14"/>
    <s v="TZ"/>
    <x v="8"/>
    <x v="8"/>
  </r>
  <r>
    <x v="0"/>
    <s v="Motorlu Araçlar ve Ulaştırma Teknolojileri"/>
    <x v="42"/>
    <s v="Kadıköy"/>
    <s v="ÖRGÜN"/>
    <s v="TR"/>
    <n v="124"/>
    <m/>
    <x v="0"/>
    <s v="Pazartesi"/>
    <x v="4"/>
    <d v="1899-12-30T10:50:00"/>
    <s v="KA Blok"/>
    <x v="18"/>
    <n v="2"/>
    <x v="130"/>
    <s v="DSÜ"/>
    <x v="243"/>
    <x v="218"/>
  </r>
  <r>
    <x v="0"/>
    <s v="Motorlu Araçlar ve Ulaştırma Teknolojileri"/>
    <x v="42"/>
    <s v="Kadıköy"/>
    <s v="ÖRGÜN"/>
    <s v="TR"/>
    <n v="362"/>
    <m/>
    <x v="0"/>
    <s v="Pazartesi"/>
    <x v="8"/>
    <d v="1899-12-30T15:50:00"/>
    <s v="KC Blok"/>
    <x v="13"/>
    <n v="4"/>
    <x v="130"/>
    <s v="DSÜ"/>
    <x v="244"/>
    <x v="219"/>
  </r>
  <r>
    <x v="0"/>
    <s v="Motorlu Araçlar ve Ulaştırma Teknolojileri"/>
    <x v="42"/>
    <s v="Kadıköy"/>
    <s v="ÖRGÜN"/>
    <s v="TR"/>
    <n v="32"/>
    <m/>
    <x v="0"/>
    <s v="Pazartesi"/>
    <x v="6"/>
    <s v="13:50"/>
    <s v="KC Blok"/>
    <x v="3"/>
    <n v="4"/>
    <x v="4"/>
    <s v="TZ"/>
    <x v="5"/>
    <x v="5"/>
  </r>
  <r>
    <x v="0"/>
    <s v="Motorlu Araçlar ve Ulaştırma Teknolojileri"/>
    <x v="42"/>
    <s v="Kadıköy"/>
    <s v="ÖRGÜN"/>
    <s v="TR"/>
    <n v="164"/>
    <m/>
    <x v="0"/>
    <s v="Pazartesi"/>
    <x v="1"/>
    <s v="11:50"/>
    <s v="KA Blok"/>
    <x v="23"/>
    <n v="4"/>
    <x v="130"/>
    <s v="DSÜ"/>
    <x v="245"/>
    <x v="220"/>
  </r>
  <r>
    <x v="0"/>
    <s v="Motorlu Araçlar ve Ulaştırma Teknolojileri"/>
    <x v="42"/>
    <s v="Kadıköy"/>
    <s v="ÖRGÜN"/>
    <s v="TR"/>
    <n v="175"/>
    <m/>
    <x v="1"/>
    <s v="Salı"/>
    <x v="1"/>
    <d v="1899-12-30T11:50:00"/>
    <s v="KA Blok"/>
    <x v="16"/>
    <n v="4"/>
    <x v="46"/>
    <s v="YZ"/>
    <x v="246"/>
    <x v="221"/>
  </r>
  <r>
    <x v="0"/>
    <s v="Motorlu Araçlar ve Ulaştırma Teknolojileri"/>
    <x v="42"/>
    <s v="Kadıköy"/>
    <s v="ÖRGÜN"/>
    <s v="TR"/>
    <n v="20"/>
    <m/>
    <x v="1"/>
    <s v="Salı"/>
    <x v="2"/>
    <d v="1899-12-30T12:50:00"/>
    <s v="KC Blok"/>
    <x v="5"/>
    <n v="2"/>
    <x v="5"/>
    <s v="TZ"/>
    <x v="6"/>
    <x v="6"/>
  </r>
  <r>
    <x v="1"/>
    <s v="Motorlu Araçlar ve Ulaştırma Teknolojileri"/>
    <x v="42"/>
    <s v="Kadıköy"/>
    <s v="ÖRGÜN"/>
    <s v="TR"/>
    <n v="353"/>
    <m/>
    <x v="1"/>
    <s v="Salı"/>
    <x v="4"/>
    <d v="1899-12-30T10:50:00"/>
    <s v="KA Blok"/>
    <x v="7"/>
    <n v="2"/>
    <x v="43"/>
    <s v="TZ"/>
    <x v="247"/>
    <x v="222"/>
  </r>
  <r>
    <x v="1"/>
    <s v="Motorlu Araçlar ve Ulaştırma Teknolojileri"/>
    <x v="42"/>
    <s v="Kadıköy"/>
    <s v="ÖRGÜN"/>
    <s v="TR"/>
    <n v="166"/>
    <m/>
    <x v="1"/>
    <s v="Salı"/>
    <x v="3"/>
    <d v="1899-12-30T14:50:00"/>
    <s v="KA Blok"/>
    <x v="27"/>
    <n v="2"/>
    <x v="131"/>
    <s v="DSÜ"/>
    <x v="248"/>
    <x v="223"/>
  </r>
  <r>
    <x v="1"/>
    <s v="Motorlu Araçlar ve Ulaştırma Teknolojileri"/>
    <x v="42"/>
    <s v="Kadıköy"/>
    <s v="ÖRGÜN"/>
    <s v="TR"/>
    <n v="121"/>
    <m/>
    <x v="2"/>
    <s v="Çarşamba"/>
    <x v="2"/>
    <d v="1899-12-30T12:50:00"/>
    <s v="KA Blok"/>
    <x v="18"/>
    <n v="2"/>
    <x v="48"/>
    <s v="YZ"/>
    <x v="249"/>
    <x v="224"/>
  </r>
  <r>
    <x v="1"/>
    <s v="Motorlu Araçlar ve Ulaştırma Teknolojileri"/>
    <x v="42"/>
    <s v="Kadıköy"/>
    <s v="ÖRGÜN"/>
    <s v="TR"/>
    <n v="174"/>
    <m/>
    <x v="2"/>
    <s v="Çarşamba"/>
    <x v="7"/>
    <d v="1899-12-30T13:50:00"/>
    <s v="KA Blok"/>
    <x v="8"/>
    <n v="4"/>
    <x v="132"/>
    <s v="DSÜ"/>
    <x v="250"/>
    <x v="225"/>
  </r>
  <r>
    <x v="1"/>
    <s v="Motorlu Araçlar ve Ulaştırma Teknolojileri"/>
    <x v="42"/>
    <s v="Kadıköy"/>
    <s v="ÖRGÜN"/>
    <s v="TR"/>
    <n v="9"/>
    <m/>
    <x v="2"/>
    <s v="Çarşamba"/>
    <x v="3"/>
    <d v="1899-12-30T15:00:00"/>
    <s v="KC Blok"/>
    <x v="13"/>
    <n v="2"/>
    <x v="8"/>
    <s v="TZ"/>
    <x v="8"/>
    <x v="8"/>
  </r>
  <r>
    <x v="1"/>
    <s v="Motorlu Araçlar ve Ulaştırma Teknolojileri"/>
    <x v="42"/>
    <s v="Kadıköy"/>
    <s v="ÖRGÜN"/>
    <s v="TR"/>
    <n v="364"/>
    <m/>
    <x v="4"/>
    <s v="Cuma"/>
    <x v="1"/>
    <d v="1899-12-30T11:50:00"/>
    <s v="KA Blok"/>
    <x v="28"/>
    <n v="4"/>
    <x v="133"/>
    <s v="DSÜ"/>
    <x v="251"/>
    <x v="226"/>
  </r>
  <r>
    <x v="1"/>
    <s v="Motorlu Araçlar ve Ulaştırma Teknolojileri"/>
    <x v="42"/>
    <s v="Kadıköy"/>
    <s v="ÖRGÜN"/>
    <s v="TR"/>
    <n v="310"/>
    <m/>
    <x v="4"/>
    <s v="Cuma"/>
    <x v="6"/>
    <s v="13:50"/>
    <s v="KA Blok"/>
    <x v="27"/>
    <n v="4"/>
    <x v="133"/>
    <s v="DSÜ"/>
    <x v="252"/>
    <x v="227"/>
  </r>
  <r>
    <x v="1"/>
    <m/>
    <x v="43"/>
    <m/>
    <m/>
    <m/>
    <m/>
    <m/>
    <x v="5"/>
    <m/>
    <x v="14"/>
    <m/>
    <m/>
    <x v="10"/>
    <m/>
    <x v="134"/>
    <m/>
    <x v="253"/>
    <x v="2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Özet Tablo 2" cacheId="9542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outline="1" outlineData="1" multipleFieldFilters="0">
  <location ref="A3:B683" firstHeaderRow="1" firstDataRow="1" firstDataCol="1"/>
  <pivotFields count="19">
    <pivotField dataField="1" showAll="0"/>
    <pivotField showAll="0"/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18">
        <item x="6"/>
        <item x="15"/>
        <item x="0"/>
        <item x="4"/>
        <item x="1"/>
        <item x="2"/>
        <item x="7"/>
        <item x="3"/>
        <item x="8"/>
        <item x="5"/>
        <item x="9"/>
        <item x="10"/>
        <item x="11"/>
        <item x="12"/>
        <item x="13"/>
        <item x="14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8"/>
    <field x="2"/>
    <field x="10"/>
  </rowFields>
  <rowItems count="680">
    <i>
      <x/>
    </i>
    <i r="1">
      <x/>
    </i>
    <i r="2">
      <x/>
    </i>
    <i r="2">
      <x v="2"/>
    </i>
    <i r="2">
      <x v="3"/>
    </i>
    <i r="2">
      <x v="4"/>
    </i>
    <i r="2">
      <x v="5"/>
    </i>
    <i r="2">
      <x v="7"/>
    </i>
    <i r="2">
      <x v="9"/>
    </i>
    <i r="1">
      <x v="1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2"/>
    </i>
    <i r="2">
      <x v="9"/>
    </i>
    <i r="1">
      <x v="3"/>
    </i>
    <i r="2">
      <x v="10"/>
    </i>
    <i r="2">
      <x v="11"/>
    </i>
    <i r="2">
      <x v="12"/>
    </i>
    <i r="2">
      <x v="13"/>
    </i>
    <i r="1">
      <x v="4"/>
    </i>
    <i r="2">
      <x/>
    </i>
    <i r="2">
      <x v="1"/>
    </i>
    <i r="2">
      <x v="3"/>
    </i>
    <i r="2">
      <x v="8"/>
    </i>
    <i r="1">
      <x v="5"/>
    </i>
    <i r="2">
      <x v="3"/>
    </i>
    <i r="2">
      <x v="6"/>
    </i>
    <i r="1">
      <x v="6"/>
    </i>
    <i r="2">
      <x/>
    </i>
    <i r="1">
      <x v="7"/>
    </i>
    <i r="2">
      <x/>
    </i>
    <i r="2">
      <x v="8"/>
    </i>
    <i r="1">
      <x v="8"/>
    </i>
    <i r="2">
      <x/>
    </i>
    <i r="2">
      <x v="2"/>
    </i>
    <i r="2">
      <x v="8"/>
    </i>
    <i r="1">
      <x v="9"/>
    </i>
    <i r="2">
      <x/>
    </i>
    <i r="1">
      <x v="10"/>
    </i>
    <i r="2">
      <x/>
    </i>
    <i r="1">
      <x v="11"/>
    </i>
    <i r="2">
      <x/>
    </i>
    <i r="1">
      <x v="12"/>
    </i>
    <i r="2">
      <x/>
    </i>
    <i r="2">
      <x v="4"/>
    </i>
    <i r="2">
      <x v="8"/>
    </i>
    <i r="2">
      <x v="9"/>
    </i>
    <i r="1">
      <x v="13"/>
    </i>
    <i r="2">
      <x/>
    </i>
    <i r="2">
      <x v="4"/>
    </i>
    <i r="2">
      <x v="8"/>
    </i>
    <i r="2">
      <x v="9"/>
    </i>
    <i r="1">
      <x v="14"/>
    </i>
    <i r="2">
      <x v="10"/>
    </i>
    <i r="2">
      <x v="11"/>
    </i>
    <i r="2">
      <x v="12"/>
    </i>
    <i r="2">
      <x v="13"/>
    </i>
    <i r="1">
      <x v="15"/>
    </i>
    <i r="2">
      <x/>
    </i>
    <i r="2">
      <x v="9"/>
    </i>
    <i r="1">
      <x v="16"/>
    </i>
    <i r="2">
      <x v="2"/>
    </i>
    <i r="2">
      <x v="5"/>
    </i>
    <i r="2">
      <x v="9"/>
    </i>
    <i r="1">
      <x v="17"/>
    </i>
    <i r="2">
      <x/>
    </i>
    <i r="1">
      <x v="18"/>
    </i>
    <i r="2">
      <x/>
    </i>
    <i r="2">
      <x v="2"/>
    </i>
    <i r="2">
      <x v="8"/>
    </i>
    <i r="2">
      <x v="9"/>
    </i>
    <i r="1">
      <x v="19"/>
    </i>
    <i r="2">
      <x v="11"/>
    </i>
    <i r="2">
      <x v="12"/>
    </i>
    <i r="2">
      <x v="13"/>
    </i>
    <i r="1">
      <x v="20"/>
    </i>
    <i r="2">
      <x/>
    </i>
    <i r="2">
      <x v="8"/>
    </i>
    <i r="1">
      <x v="21"/>
    </i>
    <i r="2">
      <x/>
    </i>
    <i r="2">
      <x v="3"/>
    </i>
    <i r="2">
      <x v="5"/>
    </i>
    <i r="1">
      <x v="22"/>
    </i>
    <i r="2">
      <x/>
    </i>
    <i r="2">
      <x v="3"/>
    </i>
    <i r="2">
      <x v="4"/>
    </i>
    <i r="2">
      <x v="5"/>
    </i>
    <i r="2">
      <x v="7"/>
    </i>
    <i r="2">
      <x v="8"/>
    </i>
    <i r="1">
      <x v="23"/>
    </i>
    <i r="2">
      <x v="1"/>
    </i>
    <i r="2">
      <x v="8"/>
    </i>
    <i r="1">
      <x v="24"/>
    </i>
    <i r="2">
      <x/>
    </i>
    <i r="1">
      <x v="25"/>
    </i>
    <i r="2">
      <x/>
    </i>
    <i r="2">
      <x v="5"/>
    </i>
    <i r="2">
      <x v="8"/>
    </i>
    <i r="1">
      <x v="26"/>
    </i>
    <i r="2">
      <x/>
    </i>
    <i r="1">
      <x v="27"/>
    </i>
    <i r="2">
      <x/>
    </i>
    <i r="2">
      <x v="2"/>
    </i>
    <i r="2">
      <x v="5"/>
    </i>
    <i r="1">
      <x v="28"/>
    </i>
    <i r="2">
      <x v="10"/>
    </i>
    <i r="2">
      <x v="11"/>
    </i>
    <i r="2">
      <x v="13"/>
    </i>
    <i r="1">
      <x v="29"/>
    </i>
    <i r="2">
      <x/>
    </i>
    <i r="2">
      <x v="3"/>
    </i>
    <i r="2">
      <x v="4"/>
    </i>
    <i r="2">
      <x v="8"/>
    </i>
    <i r="1">
      <x v="30"/>
    </i>
    <i r="2">
      <x/>
    </i>
    <i r="1">
      <x v="31"/>
    </i>
    <i r="2">
      <x/>
    </i>
    <i r="2">
      <x v="4"/>
    </i>
    <i r="1">
      <x v="33"/>
    </i>
    <i r="2">
      <x v="10"/>
    </i>
    <i r="2">
      <x v="14"/>
    </i>
    <i r="1">
      <x v="34"/>
    </i>
    <i r="2">
      <x/>
    </i>
    <i r="2">
      <x v="6"/>
    </i>
    <i r="2">
      <x v="7"/>
    </i>
    <i r="1">
      <x v="35"/>
    </i>
    <i r="2">
      <x/>
    </i>
    <i r="2">
      <x v="5"/>
    </i>
    <i r="2">
      <x v="8"/>
    </i>
    <i r="1">
      <x v="36"/>
    </i>
    <i r="2">
      <x/>
    </i>
    <i r="2">
      <x v="7"/>
    </i>
    <i r="1">
      <x v="37"/>
    </i>
    <i r="2">
      <x/>
    </i>
    <i r="2">
      <x v="5"/>
    </i>
    <i r="2">
      <x v="8"/>
    </i>
    <i r="1">
      <x v="38"/>
    </i>
    <i r="2">
      <x v="10"/>
    </i>
    <i r="2">
      <x v="11"/>
    </i>
    <i r="2">
      <x v="13"/>
    </i>
    <i r="2">
      <x v="14"/>
    </i>
    <i r="1">
      <x v="39"/>
    </i>
    <i r="2">
      <x/>
    </i>
    <i r="2">
      <x v="4"/>
    </i>
    <i r="2">
      <x v="8"/>
    </i>
    <i r="1">
      <x v="40"/>
    </i>
    <i r="2">
      <x/>
    </i>
    <i r="2">
      <x v="4"/>
    </i>
    <i r="1">
      <x v="41"/>
    </i>
    <i r="2">
      <x/>
    </i>
    <i r="1">
      <x v="42"/>
    </i>
    <i r="2">
      <x/>
    </i>
    <i r="2">
      <x v="3"/>
    </i>
    <i r="2">
      <x v="4"/>
    </i>
    <i r="2">
      <x v="8"/>
    </i>
    <i>
      <x v="1"/>
    </i>
    <i r="1">
      <x/>
    </i>
    <i r="2">
      <x v="5"/>
    </i>
    <i r="1">
      <x v="1"/>
    </i>
    <i r="2">
      <x v="10"/>
    </i>
    <i r="2">
      <x v="11"/>
    </i>
    <i r="1">
      <x v="2"/>
    </i>
    <i r="2">
      <x v="5"/>
    </i>
    <i r="2">
      <x v="6"/>
    </i>
    <i r="1">
      <x v="3"/>
    </i>
    <i r="2">
      <x v="10"/>
    </i>
    <i r="2">
      <x v="11"/>
    </i>
    <i r="1">
      <x v="4"/>
    </i>
    <i r="2">
      <x/>
    </i>
    <i r="2">
      <x v="3"/>
    </i>
    <i r="2">
      <x v="5"/>
    </i>
    <i r="2">
      <x v="8"/>
    </i>
    <i r="1">
      <x v="5"/>
    </i>
    <i r="2">
      <x v="3"/>
    </i>
    <i r="2">
      <x v="4"/>
    </i>
    <i r="2">
      <x v="5"/>
    </i>
    <i r="1">
      <x v="6"/>
    </i>
    <i r="2">
      <x v="5"/>
    </i>
    <i r="2">
      <x v="6"/>
    </i>
    <i r="1">
      <x v="7"/>
    </i>
    <i r="2">
      <x/>
    </i>
    <i r="2">
      <x v="2"/>
    </i>
    <i r="2">
      <x v="4"/>
    </i>
    <i r="2">
      <x v="5"/>
    </i>
    <i r="2">
      <x v="7"/>
    </i>
    <i r="2">
      <x v="8"/>
    </i>
    <i r="2">
      <x v="9"/>
    </i>
    <i r="1">
      <x v="8"/>
    </i>
    <i r="2">
      <x v="3"/>
    </i>
    <i r="2">
      <x v="5"/>
    </i>
    <i r="1">
      <x v="9"/>
    </i>
    <i r="2">
      <x v="3"/>
    </i>
    <i r="2">
      <x v="4"/>
    </i>
    <i r="2">
      <x v="5"/>
    </i>
    <i r="2">
      <x v="6"/>
    </i>
    <i r="2">
      <x v="7"/>
    </i>
    <i r="2">
      <x v="9"/>
    </i>
    <i r="1">
      <x v="10"/>
    </i>
    <i r="2">
      <x v="3"/>
    </i>
    <i r="2">
      <x v="5"/>
    </i>
    <i r="2">
      <x v="6"/>
    </i>
    <i r="1">
      <x v="11"/>
    </i>
    <i r="2">
      <x v="4"/>
    </i>
    <i r="2">
      <x v="5"/>
    </i>
    <i r="1">
      <x v="12"/>
    </i>
    <i r="2">
      <x v="3"/>
    </i>
    <i r="2">
      <x v="5"/>
    </i>
    <i r="2">
      <x v="6"/>
    </i>
    <i r="2">
      <x v="7"/>
    </i>
    <i r="1">
      <x v="13"/>
    </i>
    <i r="2">
      <x v="5"/>
    </i>
    <i r="2">
      <x v="7"/>
    </i>
    <i r="1">
      <x v="14"/>
    </i>
    <i r="2">
      <x v="10"/>
    </i>
    <i r="1">
      <x v="15"/>
    </i>
    <i r="2">
      <x v="3"/>
    </i>
    <i r="2">
      <x v="5"/>
    </i>
    <i r="1">
      <x v="16"/>
    </i>
    <i r="2">
      <x/>
    </i>
    <i r="2">
      <x v="3"/>
    </i>
    <i r="2">
      <x v="4"/>
    </i>
    <i r="2">
      <x v="5"/>
    </i>
    <i r="2">
      <x v="8"/>
    </i>
    <i r="1">
      <x v="17"/>
    </i>
    <i r="2">
      <x v="5"/>
    </i>
    <i r="1">
      <x v="18"/>
    </i>
    <i r="2">
      <x v="2"/>
    </i>
    <i r="2">
      <x v="3"/>
    </i>
    <i r="2">
      <x v="5"/>
    </i>
    <i r="2">
      <x v="6"/>
    </i>
    <i r="2">
      <x v="7"/>
    </i>
    <i r="2">
      <x v="9"/>
    </i>
    <i r="1">
      <x v="19"/>
    </i>
    <i r="2">
      <x v="10"/>
    </i>
    <i r="2">
      <x v="12"/>
    </i>
    <i r="1">
      <x v="20"/>
    </i>
    <i r="2">
      <x v="5"/>
    </i>
    <i r="2">
      <x v="6"/>
    </i>
    <i r="1">
      <x v="21"/>
    </i>
    <i r="2">
      <x v="3"/>
    </i>
    <i r="2">
      <x v="5"/>
    </i>
    <i r="2">
      <x v="7"/>
    </i>
    <i r="1">
      <x v="22"/>
    </i>
    <i r="2">
      <x v="2"/>
    </i>
    <i r="2">
      <x v="3"/>
    </i>
    <i r="2">
      <x v="5"/>
    </i>
    <i r="2">
      <x v="7"/>
    </i>
    <i r="1">
      <x v="23"/>
    </i>
    <i r="2">
      <x v="7"/>
    </i>
    <i r="1">
      <x v="24"/>
    </i>
    <i r="2">
      <x v="5"/>
    </i>
    <i r="2">
      <x v="6"/>
    </i>
    <i r="1">
      <x v="25"/>
    </i>
    <i r="2">
      <x v="3"/>
    </i>
    <i r="2">
      <x v="5"/>
    </i>
    <i r="2">
      <x v="6"/>
    </i>
    <i r="2">
      <x v="7"/>
    </i>
    <i r="1">
      <x v="26"/>
    </i>
    <i r="2">
      <x v="3"/>
    </i>
    <i r="2">
      <x v="5"/>
    </i>
    <i r="2">
      <x v="6"/>
    </i>
    <i r="2">
      <x v="7"/>
    </i>
    <i r="2">
      <x v="9"/>
    </i>
    <i r="1">
      <x v="27"/>
    </i>
    <i r="2">
      <x v="5"/>
    </i>
    <i r="2">
      <x v="8"/>
    </i>
    <i r="2">
      <x v="9"/>
    </i>
    <i r="1">
      <x v="28"/>
    </i>
    <i r="2">
      <x v="10"/>
    </i>
    <i r="2">
      <x v="13"/>
    </i>
    <i r="1">
      <x v="29"/>
    </i>
    <i r="2">
      <x v="3"/>
    </i>
    <i r="2">
      <x v="4"/>
    </i>
    <i r="2">
      <x v="5"/>
    </i>
    <i r="2">
      <x v="6"/>
    </i>
    <i r="2">
      <x v="7"/>
    </i>
    <i r="1">
      <x v="30"/>
    </i>
    <i r="2">
      <x v="3"/>
    </i>
    <i r="2">
      <x v="4"/>
    </i>
    <i r="2">
      <x v="5"/>
    </i>
    <i r="2">
      <x v="7"/>
    </i>
    <i r="1">
      <x v="31"/>
    </i>
    <i r="2">
      <x v="4"/>
    </i>
    <i r="2">
      <x v="5"/>
    </i>
    <i r="1">
      <x v="32"/>
    </i>
    <i r="2">
      <x v="3"/>
    </i>
    <i r="2">
      <x v="7"/>
    </i>
    <i r="1">
      <x v="33"/>
    </i>
    <i r="2">
      <x v="10"/>
    </i>
    <i r="1">
      <x v="34"/>
    </i>
    <i r="2">
      <x v="4"/>
    </i>
    <i r="2">
      <x v="5"/>
    </i>
    <i r="2">
      <x v="6"/>
    </i>
    <i r="2">
      <x v="7"/>
    </i>
    <i r="2">
      <x v="9"/>
    </i>
    <i r="1">
      <x v="35"/>
    </i>
    <i r="2">
      <x v="4"/>
    </i>
    <i r="2">
      <x v="5"/>
    </i>
    <i r="2">
      <x v="7"/>
    </i>
    <i r="2">
      <x v="9"/>
    </i>
    <i r="1">
      <x v="36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37"/>
    </i>
    <i r="2">
      <x v="3"/>
    </i>
    <i r="2">
      <x v="4"/>
    </i>
    <i r="2">
      <x v="5"/>
    </i>
    <i r="2">
      <x v="7"/>
    </i>
    <i r="2">
      <x v="8"/>
    </i>
    <i r="1">
      <x v="38"/>
    </i>
    <i r="2">
      <x v="10"/>
    </i>
    <i r="2">
      <x v="11"/>
    </i>
    <i r="2">
      <x v="12"/>
    </i>
    <i r="2">
      <x v="13"/>
    </i>
    <i r="1">
      <x v="39"/>
    </i>
    <i r="2">
      <x v="2"/>
    </i>
    <i r="2">
      <x v="4"/>
    </i>
    <i r="2">
      <x v="5"/>
    </i>
    <i r="1">
      <x v="40"/>
    </i>
    <i r="2">
      <x v="2"/>
    </i>
    <i r="2">
      <x v="7"/>
    </i>
    <i r="1">
      <x v="41"/>
    </i>
    <i r="2">
      <x v="5"/>
    </i>
    <i r="1">
      <x v="42"/>
    </i>
    <i r="2">
      <x v="3"/>
    </i>
    <i r="2">
      <x v="4"/>
    </i>
    <i r="2">
      <x v="5"/>
    </i>
    <i r="2">
      <x v="7"/>
    </i>
    <i>
      <x v="2"/>
    </i>
    <i r="1">
      <x/>
    </i>
    <i r="2">
      <x v="6"/>
    </i>
    <i r="2">
      <x v="7"/>
    </i>
    <i r="2">
      <x v="8"/>
    </i>
    <i r="1">
      <x v="1"/>
    </i>
    <i r="2">
      <x v="10"/>
    </i>
    <i r="2">
      <x v="11"/>
    </i>
    <i r="2">
      <x v="12"/>
    </i>
    <i r="1">
      <x v="2"/>
    </i>
    <i r="2">
      <x v="2"/>
    </i>
    <i r="2">
      <x v="4"/>
    </i>
    <i r="2">
      <x v="7"/>
    </i>
    <i r="1">
      <x v="3"/>
    </i>
    <i r="2">
      <x v="10"/>
    </i>
    <i r="2">
      <x v="11"/>
    </i>
    <i r="2">
      <x v="12"/>
    </i>
    <i r="1">
      <x v="4"/>
    </i>
    <i r="2">
      <x v="7"/>
    </i>
    <i r="2">
      <x v="8"/>
    </i>
    <i r="1">
      <x v="5"/>
    </i>
    <i r="2">
      <x v="4"/>
    </i>
    <i r="2">
      <x v="6"/>
    </i>
    <i r="1">
      <x v="6"/>
    </i>
    <i r="2">
      <x v="7"/>
    </i>
    <i r="1">
      <x v="8"/>
    </i>
    <i r="2">
      <x v="7"/>
    </i>
    <i r="1">
      <x v="9"/>
    </i>
    <i r="2">
      <x v="2"/>
    </i>
    <i r="2">
      <x v="5"/>
    </i>
    <i r="2">
      <x v="7"/>
    </i>
    <i r="2">
      <x v="8"/>
    </i>
    <i r="2">
      <x v="9"/>
    </i>
    <i r="1">
      <x v="10"/>
    </i>
    <i r="2">
      <x v="5"/>
    </i>
    <i r="2">
      <x v="7"/>
    </i>
    <i r="2">
      <x v="8"/>
    </i>
    <i r="1">
      <x v="11"/>
    </i>
    <i r="2">
      <x v="7"/>
    </i>
    <i r="2">
      <x v="9"/>
    </i>
    <i r="1">
      <x v="12"/>
    </i>
    <i r="2">
      <x v="5"/>
    </i>
    <i r="2">
      <x v="7"/>
    </i>
    <i r="2">
      <x v="8"/>
    </i>
    <i r="1">
      <x v="13"/>
    </i>
    <i r="2">
      <x v="3"/>
    </i>
    <i r="2">
      <x v="7"/>
    </i>
    <i r="1">
      <x v="14"/>
    </i>
    <i r="2">
      <x v="10"/>
    </i>
    <i r="2">
      <x v="11"/>
    </i>
    <i r="2">
      <x v="12"/>
    </i>
    <i r="1">
      <x v="15"/>
    </i>
    <i r="2">
      <x v="4"/>
    </i>
    <i r="2">
      <x v="5"/>
    </i>
    <i r="2">
      <x v="7"/>
    </i>
    <i r="1">
      <x v="16"/>
    </i>
    <i r="2">
      <x v="5"/>
    </i>
    <i r="1">
      <x v="17"/>
    </i>
    <i r="2">
      <x v="7"/>
    </i>
    <i r="1">
      <x v="18"/>
    </i>
    <i r="2">
      <x/>
    </i>
    <i r="2">
      <x v="5"/>
    </i>
    <i r="2">
      <x v="7"/>
    </i>
    <i r="2">
      <x v="8"/>
    </i>
    <i r="1">
      <x v="19"/>
    </i>
    <i r="2">
      <x v="10"/>
    </i>
    <i r="2">
      <x v="11"/>
    </i>
    <i r="2">
      <x v="13"/>
    </i>
    <i r="1">
      <x v="20"/>
    </i>
    <i r="2">
      <x v="7"/>
    </i>
    <i r="1">
      <x v="22"/>
    </i>
    <i r="2">
      <x v="5"/>
    </i>
    <i r="2">
      <x v="7"/>
    </i>
    <i r="1">
      <x v="23"/>
    </i>
    <i r="2">
      <x v="5"/>
    </i>
    <i r="2">
      <x v="9"/>
    </i>
    <i r="1">
      <x v="24"/>
    </i>
    <i r="2">
      <x v="7"/>
    </i>
    <i r="1">
      <x v="25"/>
    </i>
    <i r="2">
      <x v="2"/>
    </i>
    <i r="2">
      <x v="3"/>
    </i>
    <i r="2">
      <x v="5"/>
    </i>
    <i r="2">
      <x v="6"/>
    </i>
    <i r="2">
      <x v="7"/>
    </i>
    <i r="1">
      <x v="26"/>
    </i>
    <i r="2">
      <x v="2"/>
    </i>
    <i r="2">
      <x v="4"/>
    </i>
    <i r="2">
      <x v="5"/>
    </i>
    <i r="2">
      <x v="6"/>
    </i>
    <i r="2">
      <x v="7"/>
    </i>
    <i r="1">
      <x v="27"/>
    </i>
    <i r="2">
      <x v="4"/>
    </i>
    <i r="2">
      <x v="5"/>
    </i>
    <i r="2">
      <x v="7"/>
    </i>
    <i r="1">
      <x v="28"/>
    </i>
    <i r="2">
      <x v="10"/>
    </i>
    <i r="2">
      <x v="11"/>
    </i>
    <i r="1">
      <x v="29"/>
    </i>
    <i r="2">
      <x v="4"/>
    </i>
    <i r="2">
      <x v="6"/>
    </i>
    <i r="2">
      <x v="7"/>
    </i>
    <i r="1">
      <x v="30"/>
    </i>
    <i r="2">
      <x/>
    </i>
    <i r="2">
      <x v="4"/>
    </i>
    <i r="2">
      <x v="7"/>
    </i>
    <i r="2">
      <x v="9"/>
    </i>
    <i r="1">
      <x v="31"/>
    </i>
    <i r="2">
      <x v="8"/>
    </i>
    <i r="1">
      <x v="32"/>
    </i>
    <i r="2">
      <x v="5"/>
    </i>
    <i r="2">
      <x v="7"/>
    </i>
    <i r="2">
      <x v="9"/>
    </i>
    <i r="1">
      <x v="33"/>
    </i>
    <i r="2">
      <x v="10"/>
    </i>
    <i r="2">
      <x v="13"/>
    </i>
    <i r="1">
      <x v="38"/>
    </i>
    <i r="2">
      <x v="10"/>
    </i>
    <i r="1">
      <x v="39"/>
    </i>
    <i r="2">
      <x v="7"/>
    </i>
    <i r="2">
      <x v="9"/>
    </i>
    <i r="1">
      <x v="40"/>
    </i>
    <i r="2">
      <x v="3"/>
    </i>
    <i r="2">
      <x v="4"/>
    </i>
    <i r="2">
      <x v="6"/>
    </i>
    <i r="2">
      <x v="9"/>
    </i>
    <i r="1">
      <x v="41"/>
    </i>
    <i r="2">
      <x v="7"/>
    </i>
    <i r="1">
      <x v="42"/>
    </i>
    <i r="2">
      <x v="5"/>
    </i>
    <i r="2">
      <x v="6"/>
    </i>
    <i r="2">
      <x v="7"/>
    </i>
    <i>
      <x v="3"/>
    </i>
    <i r="1">
      <x/>
    </i>
    <i r="2">
      <x v="6"/>
    </i>
    <i r="2">
      <x v="7"/>
    </i>
    <i r="2">
      <x v="8"/>
    </i>
    <i r="2">
      <x v="9"/>
    </i>
    <i r="1">
      <x v="1"/>
    </i>
    <i r="2">
      <x v="10"/>
    </i>
    <i r="2">
      <x v="11"/>
    </i>
    <i r="2">
      <x v="13"/>
    </i>
    <i r="1">
      <x v="2"/>
    </i>
    <i r="2">
      <x v="3"/>
    </i>
    <i r="2">
      <x v="4"/>
    </i>
    <i r="2">
      <x v="5"/>
    </i>
    <i r="1">
      <x v="3"/>
    </i>
    <i r="2">
      <x v="10"/>
    </i>
    <i r="2">
      <x v="12"/>
    </i>
    <i r="1">
      <x v="4"/>
    </i>
    <i r="2">
      <x v="3"/>
    </i>
    <i r="1">
      <x v="8"/>
    </i>
    <i r="2">
      <x v="5"/>
    </i>
    <i r="2">
      <x v="6"/>
    </i>
    <i r="2">
      <x v="8"/>
    </i>
    <i r="1">
      <x v="9"/>
    </i>
    <i r="2">
      <x v="4"/>
    </i>
    <i r="1">
      <x v="10"/>
    </i>
    <i r="2">
      <x v="4"/>
    </i>
    <i r="2">
      <x v="7"/>
    </i>
    <i r="1">
      <x v="11"/>
    </i>
    <i r="2">
      <x v="3"/>
    </i>
    <i r="2">
      <x v="7"/>
    </i>
    <i r="1">
      <x v="13"/>
    </i>
    <i r="2">
      <x v="3"/>
    </i>
    <i r="2">
      <x v="8"/>
    </i>
    <i r="1">
      <x v="14"/>
    </i>
    <i r="2">
      <x v="10"/>
    </i>
    <i r="2">
      <x v="11"/>
    </i>
    <i r="2">
      <x v="13"/>
    </i>
    <i r="1">
      <x v="15"/>
    </i>
    <i r="2">
      <x v="3"/>
    </i>
    <i r="2">
      <x v="4"/>
    </i>
    <i r="2">
      <x v="6"/>
    </i>
    <i r="2">
      <x v="7"/>
    </i>
    <i r="1">
      <x v="16"/>
    </i>
    <i r="2">
      <x v="4"/>
    </i>
    <i r="1">
      <x v="18"/>
    </i>
    <i r="2">
      <x v="5"/>
    </i>
    <i r="2">
      <x v="7"/>
    </i>
    <i r="2">
      <x v="8"/>
    </i>
    <i r="1">
      <x v="19"/>
    </i>
    <i r="2">
      <x v="10"/>
    </i>
    <i r="2">
      <x v="11"/>
    </i>
    <i r="2">
      <x v="12"/>
    </i>
    <i r="1">
      <x v="20"/>
    </i>
    <i r="2">
      <x v="3"/>
    </i>
    <i r="2">
      <x v="5"/>
    </i>
    <i r="2">
      <x v="7"/>
    </i>
    <i r="1">
      <x v="23"/>
    </i>
    <i r="2">
      <x v="6"/>
    </i>
    <i r="2">
      <x v="8"/>
    </i>
    <i r="1">
      <x v="26"/>
    </i>
    <i r="2">
      <x v="4"/>
    </i>
    <i r="1">
      <x v="27"/>
    </i>
    <i r="2">
      <x v="7"/>
    </i>
    <i r="2">
      <x v="8"/>
    </i>
    <i r="1">
      <x v="28"/>
    </i>
    <i r="2">
      <x v="10"/>
    </i>
    <i r="2">
      <x v="11"/>
    </i>
    <i r="1">
      <x v="29"/>
    </i>
    <i r="2">
      <x v="2"/>
    </i>
    <i r="1">
      <x v="30"/>
    </i>
    <i r="2">
      <x v="4"/>
    </i>
    <i r="2">
      <x v="5"/>
    </i>
    <i r="1">
      <x v="32"/>
    </i>
    <i r="2">
      <x v="7"/>
    </i>
    <i r="1">
      <x v="33"/>
    </i>
    <i r="2">
      <x v="10"/>
    </i>
    <i r="2">
      <x v="12"/>
    </i>
    <i r="1">
      <x v="35"/>
    </i>
    <i r="2">
      <x v="2"/>
    </i>
    <i r="2">
      <x v="4"/>
    </i>
    <i r="2">
      <x v="7"/>
    </i>
    <i r="1">
      <x v="37"/>
    </i>
    <i r="2">
      <x v="2"/>
    </i>
    <i r="2">
      <x v="7"/>
    </i>
    <i r="1">
      <x v="38"/>
    </i>
    <i r="2">
      <x v="10"/>
    </i>
    <i r="2">
      <x v="11"/>
    </i>
    <i r="1">
      <x v="39"/>
    </i>
    <i r="2">
      <x v="3"/>
    </i>
    <i r="2">
      <x v="5"/>
    </i>
    <i r="1">
      <x v="40"/>
    </i>
    <i r="2">
      <x v="4"/>
    </i>
    <i>
      <x v="4"/>
    </i>
    <i r="1">
      <x/>
    </i>
    <i r="2">
      <x v="4"/>
    </i>
    <i r="1">
      <x v="1"/>
    </i>
    <i r="2">
      <x v="10"/>
    </i>
    <i r="2">
      <x v="11"/>
    </i>
    <i r="2">
      <x v="12"/>
    </i>
    <i r="1">
      <x v="2"/>
    </i>
    <i r="2">
      <x v="3"/>
    </i>
    <i r="2">
      <x v="4"/>
    </i>
    <i r="1">
      <x v="3"/>
    </i>
    <i r="2">
      <x v="11"/>
    </i>
    <i r="1">
      <x v="4"/>
    </i>
    <i r="2">
      <x v="4"/>
    </i>
    <i r="1">
      <x v="5"/>
    </i>
    <i r="2">
      <x v="2"/>
    </i>
    <i r="2">
      <x v="6"/>
    </i>
    <i r="1">
      <x v="7"/>
    </i>
    <i r="2">
      <x v="7"/>
    </i>
    <i r="2">
      <x v="9"/>
    </i>
    <i r="1">
      <x v="8"/>
    </i>
    <i r="2">
      <x v="2"/>
    </i>
    <i r="2">
      <x v="5"/>
    </i>
    <i r="2">
      <x v="7"/>
    </i>
    <i r="1">
      <x v="10"/>
    </i>
    <i r="2">
      <x v="3"/>
    </i>
    <i r="2">
      <x v="4"/>
    </i>
    <i r="2">
      <x v="6"/>
    </i>
    <i r="2">
      <x v="8"/>
    </i>
    <i r="1">
      <x v="11"/>
    </i>
    <i r="2">
      <x v="4"/>
    </i>
    <i r="2">
      <x v="5"/>
    </i>
    <i r="2">
      <x v="6"/>
    </i>
    <i r="2">
      <x v="7"/>
    </i>
    <i r="2">
      <x v="8"/>
    </i>
    <i r="1">
      <x v="12"/>
    </i>
    <i r="2">
      <x v="8"/>
    </i>
    <i r="1">
      <x v="13"/>
    </i>
    <i r="2">
      <x v="2"/>
    </i>
    <i r="1">
      <x v="15"/>
    </i>
    <i r="2">
      <x v="3"/>
    </i>
    <i r="2">
      <x v="6"/>
    </i>
    <i r="1">
      <x v="18"/>
    </i>
    <i r="2">
      <x/>
    </i>
    <i r="2">
      <x v="3"/>
    </i>
    <i r="2">
      <x v="4"/>
    </i>
    <i r="2">
      <x v="7"/>
    </i>
    <i r="2">
      <x v="8"/>
    </i>
    <i r="1">
      <x v="19"/>
    </i>
    <i r="2">
      <x v="11"/>
    </i>
    <i r="1">
      <x v="20"/>
    </i>
    <i r="2">
      <x/>
    </i>
    <i r="2">
      <x v="3"/>
    </i>
    <i r="2">
      <x v="5"/>
    </i>
    <i r="2">
      <x v="7"/>
    </i>
    <i r="2">
      <x v="8"/>
    </i>
    <i r="2">
      <x v="9"/>
    </i>
    <i r="1">
      <x v="23"/>
    </i>
    <i r="2">
      <x/>
    </i>
    <i r="1">
      <x v="25"/>
    </i>
    <i r="2">
      <x v="4"/>
    </i>
    <i r="1">
      <x v="26"/>
    </i>
    <i r="2">
      <x v="2"/>
    </i>
    <i r="2">
      <x v="7"/>
    </i>
    <i r="1">
      <x v="27"/>
    </i>
    <i r="2">
      <x v="9"/>
    </i>
    <i r="1">
      <x v="28"/>
    </i>
    <i r="2">
      <x v="11"/>
    </i>
    <i r="1">
      <x v="29"/>
    </i>
    <i r="2">
      <x v="2"/>
    </i>
    <i r="1">
      <x v="30"/>
    </i>
    <i r="2">
      <x v="2"/>
    </i>
    <i r="2">
      <x v="4"/>
    </i>
    <i r="1">
      <x v="31"/>
    </i>
    <i r="2">
      <x v="2"/>
    </i>
    <i r="2">
      <x v="6"/>
    </i>
    <i r="2">
      <x v="8"/>
    </i>
    <i r="1">
      <x v="34"/>
    </i>
    <i r="2">
      <x v="2"/>
    </i>
    <i r="2">
      <x v="3"/>
    </i>
    <i r="2">
      <x v="5"/>
    </i>
    <i r="2">
      <x v="6"/>
    </i>
    <i r="1">
      <x v="35"/>
    </i>
    <i r="2">
      <x v="2"/>
    </i>
    <i r="2">
      <x v="5"/>
    </i>
    <i r="1">
      <x v="36"/>
    </i>
    <i r="2">
      <x v="2"/>
    </i>
    <i r="2">
      <x v="5"/>
    </i>
    <i r="2">
      <x v="6"/>
    </i>
    <i r="1">
      <x v="37"/>
    </i>
    <i r="2">
      <x v="2"/>
    </i>
    <i r="2">
      <x v="7"/>
    </i>
    <i r="1">
      <x v="38"/>
    </i>
    <i r="2">
      <x v="10"/>
    </i>
    <i r="1">
      <x v="39"/>
    </i>
    <i r="2">
      <x/>
    </i>
    <i r="2">
      <x v="16"/>
    </i>
    <i r="1">
      <x v="42"/>
    </i>
    <i r="2">
      <x/>
    </i>
    <i r="2">
      <x v="4"/>
    </i>
    <i>
      <x v="5"/>
    </i>
    <i r="1">
      <x v="1"/>
    </i>
    <i r="2">
      <x v="15"/>
    </i>
    <i r="1">
      <x v="3"/>
    </i>
    <i r="2">
      <x v="15"/>
    </i>
    <i r="1">
      <x v="14"/>
    </i>
    <i r="2">
      <x v="15"/>
    </i>
    <i r="1">
      <x v="19"/>
    </i>
    <i r="2">
      <x v="15"/>
    </i>
    <i r="1">
      <x v="28"/>
    </i>
    <i r="2">
      <x v="15"/>
    </i>
    <i r="1">
      <x v="33"/>
    </i>
    <i r="2">
      <x v="15"/>
    </i>
    <i r="1">
      <x v="38"/>
    </i>
    <i r="2">
      <x v="15"/>
    </i>
    <i r="1">
      <x v="43"/>
    </i>
    <i r="2">
      <x v="15"/>
    </i>
    <i t="grand">
      <x/>
    </i>
  </rowItems>
  <colItems count="1">
    <i/>
  </colItems>
  <dataFields count="1">
    <dataField name="Say değer" fld="0" subtotal="count" baseField="0" baseItem="0"/>
  </dataFields>
  <formats count="2">
    <format dxfId="0">
      <pivotArea collapsedLevelsAreSubtotals="1" fieldPosition="0">
        <references count="3">
          <reference field="2" count="1" selected="0">
            <x v="31"/>
          </reference>
          <reference field="8" count="1" selected="0">
            <x v="0"/>
          </reference>
          <reference field="10" count="2">
            <x v="0"/>
            <x v="6"/>
          </reference>
        </references>
      </pivotArea>
    </format>
    <format dxfId="1">
      <pivotArea dataOnly="0" labelOnly="1" fieldPosition="0">
        <references count="3">
          <reference field="2" count="1" selected="0">
            <x v="31"/>
          </reference>
          <reference field="8" count="1" selected="0">
            <x v="0"/>
          </reference>
          <reference field="10" count="2">
            <x v="0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Özet Tablo 1" cacheId="9542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outline="1" outlineData="1" multipleFieldFilters="0">
  <location ref="A3:BW48" firstHeaderRow="1" firstDataRow="3" firstDataCol="1"/>
  <pivotFields count="19">
    <pivotField dataField="1" showAll="0">
      <items count="3">
        <item x="0"/>
        <item x="1"/>
        <item t="default"/>
      </items>
    </pivotField>
    <pivotField showAll="0"/>
    <pivotField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Col" showAll="0">
      <items count="18">
        <item x="6"/>
        <item x="15"/>
        <item x="16"/>
        <item x="0"/>
        <item x="4"/>
        <item x="1"/>
        <item x="2"/>
        <item x="7"/>
        <item x="3"/>
        <item x="8"/>
        <item x="5"/>
        <item x="9"/>
        <item x="10"/>
        <item x="11"/>
        <item x="12"/>
        <item x="13"/>
        <item x="14"/>
        <item t="default"/>
      </items>
    </pivotField>
    <pivotField showAll="0"/>
    <pivotField showAll="0"/>
    <pivotField axis="axisRow" showAll="0">
      <items count="43">
        <item x="9"/>
        <item x="14"/>
        <item x="19"/>
        <item x="8"/>
        <item x="6"/>
        <item x="7"/>
        <item x="23"/>
        <item x="37"/>
        <item x="26"/>
        <item x="16"/>
        <item x="28"/>
        <item x="30"/>
        <item x="36"/>
        <item x="33"/>
        <item x="29"/>
        <item x="18"/>
        <item x="27"/>
        <item x="31"/>
        <item x="21"/>
        <item x="32"/>
        <item x="40"/>
        <item x="12"/>
        <item x="34"/>
        <item x="41"/>
        <item x="1"/>
        <item x="11"/>
        <item x="15"/>
        <item x="2"/>
        <item x="4"/>
        <item x="3"/>
        <item x="5"/>
        <item x="13"/>
        <item x="17"/>
        <item x="20"/>
        <item x="22"/>
        <item x="35"/>
        <item x="0"/>
        <item x="25"/>
        <item x="24"/>
        <item x="38"/>
        <item x="39"/>
        <item x="10"/>
        <item t="default"/>
      </items>
    </pivotField>
    <pivotField showAll="0"/>
    <pivotField showAll="0">
      <items count="136">
        <item x="88"/>
        <item x="27"/>
        <item x="38"/>
        <item x="15"/>
        <item x="7"/>
        <item x="111"/>
        <item x="33"/>
        <item x="8"/>
        <item x="70"/>
        <item x="14"/>
        <item x="116"/>
        <item x="127"/>
        <item x="133"/>
        <item x="89"/>
        <item x="57"/>
        <item x="119"/>
        <item x="87"/>
        <item x="101"/>
        <item x="1"/>
        <item x="81"/>
        <item x="85"/>
        <item x="28"/>
        <item x="63"/>
        <item x="62"/>
        <item x="122"/>
        <item x="58"/>
        <item x="50"/>
        <item x="67"/>
        <item x="32"/>
        <item x="23"/>
        <item x="66"/>
        <item x="59"/>
        <item x="31"/>
        <item x="13"/>
        <item x="114"/>
        <item x="22"/>
        <item x="113"/>
        <item x="11"/>
        <item x="49"/>
        <item x="90"/>
        <item x="0"/>
        <item x="128"/>
        <item x="80"/>
        <item x="131"/>
        <item x="132"/>
        <item x="123"/>
        <item x="21"/>
        <item x="99"/>
        <item x="40"/>
        <item x="16"/>
        <item x="97"/>
        <item x="107"/>
        <item x="82"/>
        <item x="71"/>
        <item x="74"/>
        <item x="55"/>
        <item x="115"/>
        <item x="103"/>
        <item x="78"/>
        <item x="54"/>
        <item x="130"/>
        <item x="92"/>
        <item x="56"/>
        <item x="39"/>
        <item x="108"/>
        <item x="86"/>
        <item x="96"/>
        <item x="93"/>
        <item x="100"/>
        <item x="2"/>
        <item x="120"/>
        <item x="126"/>
        <item x="18"/>
        <item x="5"/>
        <item x="95"/>
        <item x="105"/>
        <item x="73"/>
        <item x="52"/>
        <item x="51"/>
        <item x="24"/>
        <item x="65"/>
        <item x="129"/>
        <item x="30"/>
        <item x="4"/>
        <item x="117"/>
        <item x="102"/>
        <item x="106"/>
        <item x="60"/>
        <item x="41"/>
        <item x="36"/>
        <item x="121"/>
        <item x="84"/>
        <item x="19"/>
        <item x="6"/>
        <item x="68"/>
        <item x="110"/>
        <item x="83"/>
        <item x="17"/>
        <item x="77"/>
        <item x="3"/>
        <item x="112"/>
        <item x="98"/>
        <item x="104"/>
        <item x="43"/>
        <item x="47"/>
        <item x="61"/>
        <item x="72"/>
        <item x="10"/>
        <item x="124"/>
        <item x="118"/>
        <item x="12"/>
        <item x="94"/>
        <item x="29"/>
        <item x="37"/>
        <item x="45"/>
        <item x="76"/>
        <item x="25"/>
        <item x="69"/>
        <item x="26"/>
        <item x="75"/>
        <item x="91"/>
        <item x="125"/>
        <item x="35"/>
        <item x="42"/>
        <item x="44"/>
        <item x="64"/>
        <item x="20"/>
        <item x="79"/>
        <item x="34"/>
        <item x="109"/>
        <item x="46"/>
        <item x="53"/>
        <item x="48"/>
        <item x="9"/>
        <item x="134"/>
        <item t="default"/>
      </items>
    </pivotField>
    <pivotField showAll="0"/>
    <pivotField showAll="0">
      <items count="255">
        <item x="6"/>
        <item x="49"/>
        <item x="16"/>
        <item x="11"/>
        <item x="4"/>
        <item x="2"/>
        <item x="3"/>
        <item x="12"/>
        <item x="0"/>
        <item x="13"/>
        <item x="9"/>
        <item x="14"/>
        <item x="10"/>
        <item x="15"/>
        <item x="7"/>
        <item x="1"/>
        <item x="51"/>
        <item x="55"/>
        <item x="146"/>
        <item x="145"/>
        <item x="147"/>
        <item x="52"/>
        <item x="241"/>
        <item x="238"/>
        <item x="237"/>
        <item x="127"/>
        <item x="236"/>
        <item x="240"/>
        <item x="239"/>
        <item x="242"/>
        <item x="235"/>
        <item x="24"/>
        <item x="25"/>
        <item x="22"/>
        <item x="18"/>
        <item x="23"/>
        <item x="21"/>
        <item x="19"/>
        <item x="17"/>
        <item x="20"/>
        <item x="26"/>
        <item x="29"/>
        <item x="33"/>
        <item x="34"/>
        <item x="31"/>
        <item x="32"/>
        <item x="27"/>
        <item x="30"/>
        <item x="39"/>
        <item x="35"/>
        <item x="37"/>
        <item x="42"/>
        <item x="36"/>
        <item x="43"/>
        <item x="40"/>
        <item x="177"/>
        <item x="38"/>
        <item x="210"/>
        <item x="227"/>
        <item x="224"/>
        <item x="47"/>
        <item x="211"/>
        <item x="226"/>
        <item x="225"/>
        <item x="216"/>
        <item x="213"/>
        <item x="218"/>
        <item x="212"/>
        <item x="215"/>
        <item x="214"/>
        <item x="217"/>
        <item x="59"/>
        <item x="64"/>
        <item x="56"/>
        <item x="57"/>
        <item x="61"/>
        <item x="62"/>
        <item x="67"/>
        <item x="70"/>
        <item x="73"/>
        <item x="71"/>
        <item x="66"/>
        <item x="78"/>
        <item x="79"/>
        <item x="77"/>
        <item x="80"/>
        <item x="76"/>
        <item x="50"/>
        <item x="54"/>
        <item x="53"/>
        <item x="48"/>
        <item x="46"/>
        <item x="44"/>
        <item x="88"/>
        <item x="86"/>
        <item x="84"/>
        <item x="85"/>
        <item x="90"/>
        <item x="87"/>
        <item x="91"/>
        <item x="83"/>
        <item x="94"/>
        <item x="95"/>
        <item x="92"/>
        <item x="99"/>
        <item x="98"/>
        <item x="104"/>
        <item x="103"/>
        <item x="105"/>
        <item x="102"/>
        <item x="107"/>
        <item x="106"/>
        <item x="100"/>
        <item x="121"/>
        <item x="119"/>
        <item x="123"/>
        <item x="122"/>
        <item x="117"/>
        <item x="120"/>
        <item x="89"/>
        <item x="109"/>
        <item x="108"/>
        <item x="112"/>
        <item x="115"/>
        <item x="111"/>
        <item x="110"/>
        <item x="113"/>
        <item x="114"/>
        <item x="116"/>
        <item x="8"/>
        <item x="125"/>
        <item x="133"/>
        <item x="130"/>
        <item x="136"/>
        <item x="129"/>
        <item x="135"/>
        <item x="131"/>
        <item x="132"/>
        <item x="139"/>
        <item x="143"/>
        <item x="138"/>
        <item x="141"/>
        <item x="142"/>
        <item x="140"/>
        <item x="124"/>
        <item x="137"/>
        <item x="144"/>
        <item x="126"/>
        <item x="152"/>
        <item x="58"/>
        <item x="118"/>
        <item x="96"/>
        <item x="148"/>
        <item x="97"/>
        <item x="149"/>
        <item x="150"/>
        <item x="151"/>
        <item x="28"/>
        <item x="153"/>
        <item x="154"/>
        <item x="60"/>
        <item x="155"/>
        <item x="159"/>
        <item x="157"/>
        <item x="160"/>
        <item x="69"/>
        <item x="156"/>
        <item x="158"/>
        <item x="162"/>
        <item x="246"/>
        <item x="161"/>
        <item x="101"/>
        <item x="65"/>
        <item x="180"/>
        <item x="187"/>
        <item x="182"/>
        <item x="184"/>
        <item x="188"/>
        <item x="189"/>
        <item x="186"/>
        <item x="183"/>
        <item x="181"/>
        <item x="185"/>
        <item x="166"/>
        <item x="68"/>
        <item x="163"/>
        <item x="72"/>
        <item x="164"/>
        <item x="165"/>
        <item x="41"/>
        <item x="175"/>
        <item x="178"/>
        <item x="171"/>
        <item x="172"/>
        <item x="167"/>
        <item x="173"/>
        <item x="134"/>
        <item x="174"/>
        <item x="169"/>
        <item x="170"/>
        <item x="168"/>
        <item x="63"/>
        <item x="75"/>
        <item x="196"/>
        <item x="197"/>
        <item x="74"/>
        <item x="195"/>
        <item x="194"/>
        <item x="190"/>
        <item x="81"/>
        <item x="193"/>
        <item x="82"/>
        <item x="198"/>
        <item x="222"/>
        <item x="200"/>
        <item x="220"/>
        <item x="223"/>
        <item x="202"/>
        <item x="203"/>
        <item x="221"/>
        <item x="208"/>
        <item x="205"/>
        <item x="207"/>
        <item x="204"/>
        <item x="199"/>
        <item x="206"/>
        <item x="209"/>
        <item x="128"/>
        <item x="230"/>
        <item x="231"/>
        <item x="232"/>
        <item x="229"/>
        <item x="234"/>
        <item x="192"/>
        <item x="228"/>
        <item x="233"/>
        <item x="5"/>
        <item x="45"/>
        <item x="176"/>
        <item x="179"/>
        <item x="191"/>
        <item x="201"/>
        <item x="219"/>
        <item x="247"/>
        <item x="243"/>
        <item x="249"/>
        <item x="248"/>
        <item x="250"/>
        <item x="252"/>
        <item x="244"/>
        <item x="245"/>
        <item x="251"/>
        <item x="93"/>
        <item x="253"/>
        <item t="default"/>
      </items>
    </pivotField>
    <pivotField showAll="0">
      <items count="230">
        <item x="40"/>
        <item x="199"/>
        <item x="131"/>
        <item x="194"/>
        <item x="77"/>
        <item x="63"/>
        <item x="209"/>
        <item x="137"/>
        <item x="46"/>
        <item x="6"/>
        <item x="192"/>
        <item x="3"/>
        <item x="28"/>
        <item x="188"/>
        <item x="47"/>
        <item x="172"/>
        <item x="121"/>
        <item x="155"/>
        <item x="38"/>
        <item x="34"/>
        <item x="79"/>
        <item x="102"/>
        <item x="146"/>
        <item x="153"/>
        <item x="160"/>
        <item x="115"/>
        <item x="37"/>
        <item x="169"/>
        <item x="191"/>
        <item x="134"/>
        <item x="48"/>
        <item x="125"/>
        <item x="14"/>
        <item x="7"/>
        <item x="195"/>
        <item x="203"/>
        <item x="49"/>
        <item x="50"/>
        <item x="110"/>
        <item x="113"/>
        <item x="100"/>
        <item x="106"/>
        <item x="54"/>
        <item x="74"/>
        <item x="148"/>
        <item x="170"/>
        <item x="24"/>
        <item x="175"/>
        <item x="43"/>
        <item x="26"/>
        <item x="224"/>
        <item x="67"/>
        <item x="66"/>
        <item x="218"/>
        <item x="32"/>
        <item x="202"/>
        <item x="187"/>
        <item x="130"/>
        <item x="190"/>
        <item x="44"/>
        <item x="53"/>
        <item x="83"/>
        <item x="91"/>
        <item x="178"/>
        <item x="70"/>
        <item x="174"/>
        <item x="52"/>
        <item x="59"/>
        <item x="201"/>
        <item x="142"/>
        <item x="73"/>
        <item x="17"/>
        <item x="95"/>
        <item x="124"/>
        <item x="18"/>
        <item x="41"/>
        <item x="76"/>
        <item x="107"/>
        <item x="193"/>
        <item x="45"/>
        <item x="80"/>
        <item x="58"/>
        <item x="143"/>
        <item x="71"/>
        <item x="87"/>
        <item x="220"/>
        <item x="183"/>
        <item x="223"/>
        <item x="184"/>
        <item x="198"/>
        <item x="200"/>
        <item x="225"/>
        <item x="221"/>
        <item x="149"/>
        <item x="13"/>
        <item x="11"/>
        <item x="51"/>
        <item x="39"/>
        <item x="161"/>
        <item x="10"/>
        <item x="103"/>
        <item x="101"/>
        <item x="2"/>
        <item x="65"/>
        <item x="75"/>
        <item x="89"/>
        <item x="159"/>
        <item x="181"/>
        <item x="180"/>
        <item x="109"/>
        <item x="111"/>
        <item x="27"/>
        <item x="90"/>
        <item x="9"/>
        <item x="132"/>
        <item x="127"/>
        <item x="114"/>
        <item x="138"/>
        <item x="140"/>
        <item x="108"/>
        <item x="55"/>
        <item x="162"/>
        <item x="163"/>
        <item x="122"/>
        <item x="92"/>
        <item x="15"/>
        <item x="216"/>
        <item x="128"/>
        <item x="0"/>
        <item x="1"/>
        <item x="36"/>
        <item x="64"/>
        <item x="129"/>
        <item x="156"/>
        <item x="144"/>
        <item x="25"/>
        <item x="105"/>
        <item x="99"/>
        <item x="147"/>
        <item x="133"/>
        <item x="135"/>
        <item x="93"/>
        <item x="61"/>
        <item x="68"/>
        <item x="4"/>
        <item x="85"/>
        <item x="88"/>
        <item x="150"/>
        <item x="182"/>
        <item x="197"/>
        <item x="185"/>
        <item x="20"/>
        <item x="104"/>
        <item x="152"/>
        <item x="151"/>
        <item x="157"/>
        <item x="171"/>
        <item x="165"/>
        <item x="166"/>
        <item x="16"/>
        <item x="19"/>
        <item x="97"/>
        <item x="96"/>
        <item x="86"/>
        <item x="112"/>
        <item x="227"/>
        <item x="94"/>
        <item x="72"/>
        <item x="82"/>
        <item x="84"/>
        <item x="154"/>
        <item x="126"/>
        <item x="158"/>
        <item x="196"/>
        <item x="164"/>
        <item x="139"/>
        <item x="33"/>
        <item x="177"/>
        <item x="176"/>
        <item x="212"/>
        <item x="217"/>
        <item x="117"/>
        <item x="186"/>
        <item x="136"/>
        <item x="207"/>
        <item x="205"/>
        <item x="208"/>
        <item x="206"/>
        <item x="118"/>
        <item x="173"/>
        <item x="204"/>
        <item x="141"/>
        <item x="12"/>
        <item x="57"/>
        <item x="167"/>
        <item x="168"/>
        <item x="69"/>
        <item x="222"/>
        <item x="8"/>
        <item x="145"/>
        <item x="78"/>
        <item x="123"/>
        <item x="213"/>
        <item x="210"/>
        <item x="215"/>
        <item x="214"/>
        <item x="42"/>
        <item x="5"/>
        <item x="219"/>
        <item x="226"/>
        <item x="31"/>
        <item x="211"/>
        <item x="56"/>
        <item x="60"/>
        <item x="98"/>
        <item x="189"/>
        <item x="81"/>
        <item x="35"/>
        <item x="119"/>
        <item x="30"/>
        <item x="62"/>
        <item x="179"/>
        <item x="22"/>
        <item x="23"/>
        <item x="116"/>
        <item x="21"/>
        <item x="29"/>
        <item x="120"/>
        <item x="228"/>
        <item t="default"/>
      </items>
    </pivotField>
  </pivotFields>
  <rowFields count="1">
    <field x="13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8"/>
    <field x="10"/>
  </colFields>
  <colItems count="74">
    <i>
      <x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/>
    </i>
    <i>
      <x v="1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>
      <x v="2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2"/>
    </i>
    <i>
      <x v="3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3"/>
    </i>
    <i>
      <x v="4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4"/>
    </i>
    <i>
      <x v="5"/>
      <x v="16"/>
    </i>
    <i t="default">
      <x v="5"/>
    </i>
    <i t="grand">
      <x/>
    </i>
  </colItems>
  <dataFields count="1">
    <dataField name="Say değer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683"/>
  <sheetViews>
    <sheetView workbookViewId="0" xr3:uid="{AEA406A1-0E4B-5B11-9CD5-51D6E497D94C}">
      <selection activeCell="A12" sqref="A12"/>
    </sheetView>
  </sheetViews>
  <sheetFormatPr defaultRowHeight="15"/>
  <cols>
    <col min="1" max="1" width="39.42578125" customWidth="1"/>
    <col min="2" max="2" width="9.5703125" customWidth="1"/>
    <col min="3" max="22" width="6.42578125" customWidth="1"/>
    <col min="23" max="23" width="13.28515625" customWidth="1"/>
    <col min="24" max="24" width="6.7109375" customWidth="1"/>
    <col min="25" max="25" width="12" customWidth="1"/>
    <col min="26" max="34" width="6.28515625" customWidth="1"/>
    <col min="35" max="39" width="5" customWidth="1"/>
    <col min="40" max="40" width="12.85546875" customWidth="1"/>
    <col min="41" max="41" width="9.28515625" customWidth="1"/>
    <col min="42" max="43" width="13.28515625" customWidth="1"/>
    <col min="44" max="44" width="5.5703125" customWidth="1"/>
    <col min="45" max="45" width="13.5703125" customWidth="1"/>
    <col min="46" max="48" width="5" customWidth="1"/>
    <col min="49" max="49" width="12.85546875" customWidth="1"/>
    <col min="50" max="50" width="9.28515625" customWidth="1"/>
    <col min="51" max="51" width="29" bestFit="1" customWidth="1"/>
    <col min="52" max="52" width="24.140625" bestFit="1" customWidth="1"/>
    <col min="53" max="54" width="6.28515625" customWidth="1"/>
    <col min="55" max="55" width="29.42578125" bestFit="1" customWidth="1"/>
    <col min="56" max="56" width="16.7109375" bestFit="1" customWidth="1"/>
    <col min="57" max="62" width="6.42578125" customWidth="1"/>
    <col min="63" max="64" width="6.28515625" customWidth="1"/>
    <col min="65" max="65" width="22.140625" bestFit="1" customWidth="1"/>
    <col min="66" max="66" width="16.140625" customWidth="1"/>
    <col min="67" max="71" width="6.42578125" customWidth="1"/>
    <col min="72" max="75" width="6.28515625" customWidth="1"/>
    <col min="76" max="76" width="21.5703125" customWidth="1"/>
    <col min="77" max="77" width="9.5703125" customWidth="1"/>
    <col min="78" max="84" width="6.42578125" customWidth="1"/>
    <col min="85" max="85" width="6.7109375" customWidth="1"/>
    <col min="86" max="87" width="6.28515625" customWidth="1"/>
    <col min="88" max="88" width="5" customWidth="1"/>
    <col min="89" max="89" width="14.85546875" bestFit="1" customWidth="1"/>
    <col min="90" max="90" width="30.5703125" bestFit="1" customWidth="1"/>
    <col min="91" max="91" width="6.42578125" customWidth="1"/>
    <col min="92" max="92" width="6.7109375" customWidth="1"/>
    <col min="93" max="93" width="12" customWidth="1"/>
    <col min="94" max="95" width="6.28515625" customWidth="1"/>
    <col min="96" max="96" width="5" customWidth="1"/>
    <col min="97" max="97" width="12.85546875" customWidth="1"/>
    <col min="98" max="98" width="36" bestFit="1" customWidth="1"/>
    <col min="99" max="99" width="16.7109375" bestFit="1" customWidth="1"/>
    <col min="100" max="101" width="6.42578125" customWidth="1"/>
    <col min="102" max="102" width="12" customWidth="1"/>
    <col min="103" max="104" width="6.28515625" customWidth="1"/>
    <col min="105" max="105" width="5" customWidth="1"/>
    <col min="106" max="106" width="22.140625" bestFit="1" customWidth="1"/>
    <col min="107" max="107" width="25.42578125" bestFit="1" customWidth="1"/>
    <col min="108" max="112" width="6.42578125" customWidth="1"/>
    <col min="113" max="113" width="6.7109375" customWidth="1"/>
    <col min="114" max="115" width="6.28515625" customWidth="1"/>
    <col min="116" max="116" width="30.85546875" bestFit="1" customWidth="1"/>
    <col min="117" max="117" width="19.140625" bestFit="1" customWidth="1"/>
    <col min="118" max="121" width="6.42578125" customWidth="1"/>
    <col min="122" max="125" width="6.28515625" customWidth="1"/>
    <col min="126" max="126" width="24.42578125" bestFit="1" customWidth="1"/>
    <col min="127" max="127" width="23" bestFit="1" customWidth="1"/>
    <col min="128" max="132" width="6.42578125" customWidth="1"/>
    <col min="133" max="133" width="5" customWidth="1"/>
    <col min="134" max="134" width="5.5703125" customWidth="1"/>
    <col min="135" max="135" width="28.42578125" bestFit="1" customWidth="1"/>
    <col min="136" max="136" width="19.42578125" bestFit="1" customWidth="1"/>
    <col min="137" max="139" width="6.42578125" customWidth="1"/>
    <col min="140" max="141" width="6.28515625" customWidth="1"/>
    <col min="142" max="145" width="5" customWidth="1"/>
    <col min="146" max="146" width="24.7109375" bestFit="1" customWidth="1"/>
    <col min="147" max="147" width="26.140625" bestFit="1" customWidth="1"/>
    <col min="148" max="153" width="6.42578125" customWidth="1"/>
    <col min="154" max="154" width="6.28515625" customWidth="1"/>
    <col min="155" max="155" width="31.5703125" bestFit="1" customWidth="1"/>
    <col min="156" max="156" width="26.5703125" bestFit="1" customWidth="1"/>
    <col min="157" max="158" width="6.28515625" customWidth="1"/>
    <col min="159" max="159" width="32" customWidth="1"/>
    <col min="160" max="160" width="18.42578125" bestFit="1" customWidth="1"/>
    <col min="161" max="167" width="6.42578125" customWidth="1"/>
    <col min="168" max="172" width="6.28515625" customWidth="1"/>
    <col min="173" max="175" width="5" customWidth="1"/>
    <col min="176" max="176" width="23.85546875" bestFit="1" customWidth="1"/>
    <col min="177" max="177" width="22.42578125" customWidth="1"/>
    <col min="178" max="182" width="6.42578125" customWidth="1"/>
    <col min="183" max="183" width="5" customWidth="1"/>
    <col min="184" max="184" width="12.85546875" customWidth="1"/>
    <col min="185" max="185" width="5.5703125" customWidth="1"/>
    <col min="186" max="186" width="27.85546875" bestFit="1" customWidth="1"/>
    <col min="187" max="187" width="22.7109375" bestFit="1" customWidth="1"/>
    <col min="188" max="190" width="6.42578125" customWidth="1"/>
    <col min="191" max="191" width="6.7109375" customWidth="1"/>
    <col min="192" max="195" width="6.28515625" customWidth="1"/>
    <col min="196" max="196" width="28.140625" customWidth="1"/>
    <col min="197" max="197" width="23" customWidth="1"/>
    <col min="198" max="199" width="6.42578125" customWidth="1"/>
    <col min="200" max="201" width="6.28515625" customWidth="1"/>
    <col min="202" max="202" width="28.42578125" bestFit="1" customWidth="1"/>
    <col min="203" max="203" width="22.42578125" bestFit="1" customWidth="1"/>
    <col min="204" max="208" width="6.42578125" customWidth="1"/>
    <col min="209" max="212" width="6.28515625" customWidth="1"/>
    <col min="213" max="213" width="27.85546875" bestFit="1" customWidth="1"/>
    <col min="215" max="216" width="6.42578125" customWidth="1"/>
    <col min="217" max="220" width="6.28515625" customWidth="1"/>
    <col min="221" max="221" width="14.42578125" bestFit="1" customWidth="1"/>
    <col min="222" max="222" width="9.5703125" bestFit="1" customWidth="1"/>
    <col min="223" max="224" width="6.28515625" customWidth="1"/>
    <col min="225" max="225" width="14.85546875" bestFit="1" customWidth="1"/>
    <col min="226" max="226" width="9.5703125" bestFit="1" customWidth="1"/>
    <col min="227" max="231" width="6.42578125" customWidth="1"/>
    <col min="232" max="232" width="6.7109375" customWidth="1"/>
    <col min="233" max="234" width="6.28515625" customWidth="1"/>
    <col min="235" max="235" width="5" customWidth="1"/>
    <col min="236" max="236" width="14.85546875" bestFit="1" customWidth="1"/>
    <col min="237" max="237" width="13.140625" bestFit="1" customWidth="1"/>
    <col min="238" max="241" width="6.42578125" customWidth="1"/>
    <col min="242" max="242" width="6.7109375" customWidth="1"/>
    <col min="243" max="244" width="6.28515625" customWidth="1"/>
    <col min="245" max="245" width="9.28515625" bestFit="1" customWidth="1"/>
    <col min="246" max="246" width="18.5703125" bestFit="1" customWidth="1"/>
    <col min="247" max="247" width="20.85546875" bestFit="1" customWidth="1"/>
    <col min="248" max="250" width="6.28515625" customWidth="1"/>
    <col min="251" max="251" width="5" customWidth="1"/>
    <col min="252" max="252" width="26.28515625" bestFit="1" customWidth="1"/>
    <col min="253" max="253" width="24.85546875" bestFit="1" customWidth="1"/>
    <col min="254" max="255" width="6.42578125" customWidth="1"/>
    <col min="256" max="256" width="6.28515625" customWidth="1"/>
    <col min="257" max="257" width="5" customWidth="1"/>
    <col min="258" max="258" width="5.5703125" customWidth="1"/>
    <col min="259" max="259" width="30.28515625" bestFit="1" customWidth="1"/>
    <col min="260" max="260" width="20.140625" bestFit="1" customWidth="1"/>
    <col min="261" max="261" width="6.7109375" customWidth="1"/>
    <col min="262" max="262" width="6.28515625" customWidth="1"/>
    <col min="263" max="265" width="5" customWidth="1"/>
    <col min="266" max="266" width="12.85546875" bestFit="1" customWidth="1"/>
    <col min="267" max="267" width="9.28515625" bestFit="1" customWidth="1"/>
    <col min="268" max="268" width="25.5703125" bestFit="1" customWidth="1"/>
    <col min="269" max="269" width="16" bestFit="1" customWidth="1"/>
    <col min="270" max="270" width="6.42578125" customWidth="1"/>
    <col min="271" max="271" width="12" bestFit="1" customWidth="1"/>
    <col min="272" max="273" width="6.28515625" customWidth="1"/>
    <col min="274" max="275" width="13.28515625" bestFit="1" customWidth="1"/>
    <col min="276" max="276" width="21.42578125" bestFit="1" customWidth="1"/>
    <col min="277" max="277" width="33.5703125" bestFit="1" customWidth="1"/>
    <col min="278" max="280" width="6.42578125" customWidth="1"/>
    <col min="281" max="282" width="6.28515625" customWidth="1"/>
    <col min="283" max="283" width="5" customWidth="1"/>
    <col min="284" max="284" width="39" bestFit="1" customWidth="1"/>
    <col min="285" max="285" width="34" bestFit="1" customWidth="1"/>
    <col min="286" max="287" width="6.42578125" customWidth="1"/>
    <col min="288" max="288" width="6.28515625" customWidth="1"/>
    <col min="289" max="289" width="5" customWidth="1"/>
    <col min="290" max="290" width="39.42578125" bestFit="1" customWidth="1"/>
    <col min="291" max="291" width="37.5703125" bestFit="1" customWidth="1"/>
    <col min="292" max="293" width="6.42578125" customWidth="1"/>
    <col min="294" max="294" width="12" bestFit="1" customWidth="1"/>
    <col min="295" max="295" width="5" customWidth="1"/>
    <col min="296" max="296" width="5.5703125" customWidth="1"/>
    <col min="297" max="297" width="43" bestFit="1" customWidth="1"/>
    <col min="298" max="298" width="32.28515625" bestFit="1" customWidth="1"/>
    <col min="299" max="301" width="6.42578125" customWidth="1"/>
    <col min="302" max="304" width="6.28515625" customWidth="1"/>
    <col min="305" max="305" width="37.5703125" bestFit="1" customWidth="1"/>
    <col min="306" max="306" width="37" bestFit="1" customWidth="1"/>
    <col min="307" max="311" width="6.42578125" customWidth="1"/>
    <col min="312" max="312" width="6.7109375" customWidth="1"/>
    <col min="313" max="313" width="6.28515625" customWidth="1"/>
    <col min="314" max="314" width="42.42578125" bestFit="1" customWidth="1"/>
    <col min="315" max="315" width="30.5703125" bestFit="1" customWidth="1"/>
    <col min="316" max="317" width="6.42578125" customWidth="1"/>
    <col min="318" max="318" width="6.7109375" customWidth="1"/>
    <col min="319" max="324" width="6.28515625" customWidth="1"/>
    <col min="325" max="325" width="36" bestFit="1" customWidth="1"/>
    <col min="326" max="326" width="35.28515625" bestFit="1" customWidth="1"/>
    <col min="327" max="330" width="6.42578125" customWidth="1"/>
    <col min="331" max="331" width="6.7109375" customWidth="1"/>
    <col min="332" max="333" width="6.28515625" customWidth="1"/>
    <col min="334" max="334" width="40.7109375" bestFit="1" customWidth="1"/>
    <col min="335" max="335" width="34.5703125" bestFit="1" customWidth="1"/>
    <col min="336" max="339" width="6.42578125" customWidth="1"/>
    <col min="340" max="340" width="13.28515625" bestFit="1" customWidth="1"/>
    <col min="341" max="341" width="5.5703125" customWidth="1"/>
    <col min="342" max="342" width="40" bestFit="1" customWidth="1"/>
    <col min="343" max="343" width="15.5703125" bestFit="1" customWidth="1"/>
    <col min="344" max="348" width="6.42578125" customWidth="1"/>
    <col min="349" max="351" width="6.28515625" customWidth="1"/>
    <col min="352" max="352" width="20.85546875" bestFit="1" customWidth="1"/>
    <col min="353" max="353" width="27.5703125" bestFit="1" customWidth="1"/>
    <col min="354" max="356" width="6.42578125" customWidth="1"/>
    <col min="357" max="357" width="5" customWidth="1"/>
    <col min="358" max="358" width="32.85546875" bestFit="1" customWidth="1"/>
    <col min="359" max="359" width="28" bestFit="1" customWidth="1"/>
    <col min="360" max="360" width="6.28515625" customWidth="1"/>
    <col min="361" max="361" width="33.28515625" bestFit="1" customWidth="1"/>
    <col min="362" max="362" width="17.42578125" bestFit="1" customWidth="1"/>
    <col min="363" max="368" width="6.42578125" customWidth="1"/>
    <col min="369" max="371" width="6.28515625" customWidth="1"/>
    <col min="372" max="372" width="22.85546875" bestFit="1" customWidth="1"/>
    <col min="373" max="373" width="7.42578125" customWidth="1"/>
    <col min="374" max="374" width="12.5703125" bestFit="1" customWidth="1"/>
    <col min="375" max="375" width="13.5703125" bestFit="1" customWidth="1"/>
  </cols>
  <sheetData>
    <row r="3" spans="1:2">
      <c r="A3" s="25" t="s">
        <v>0</v>
      </c>
      <c r="B3" t="s">
        <v>1</v>
      </c>
    </row>
    <row r="4" spans="1:2">
      <c r="A4" s="31">
        <v>43255</v>
      </c>
      <c r="B4" s="29">
        <v>121</v>
      </c>
    </row>
    <row r="5" spans="1:2">
      <c r="A5" s="27" t="s">
        <v>2</v>
      </c>
      <c r="B5" s="29">
        <v>10</v>
      </c>
    </row>
    <row r="6" spans="1:2">
      <c r="A6" s="28" t="s">
        <v>3</v>
      </c>
      <c r="B6" s="29">
        <v>1</v>
      </c>
    </row>
    <row r="7" spans="1:2">
      <c r="A7" s="30">
        <v>0.375</v>
      </c>
      <c r="B7" s="29">
        <v>2</v>
      </c>
    </row>
    <row r="8" spans="1:2">
      <c r="A8" s="30">
        <v>0.41666666666666669</v>
      </c>
      <c r="B8" s="29">
        <v>1</v>
      </c>
    </row>
    <row r="9" spans="1:2">
      <c r="A9" s="30">
        <v>0.45833333333333331</v>
      </c>
      <c r="B9" s="29">
        <v>2</v>
      </c>
    </row>
    <row r="10" spans="1:2">
      <c r="A10" s="30">
        <v>0.5</v>
      </c>
      <c r="B10" s="29">
        <v>1</v>
      </c>
    </row>
    <row r="11" spans="1:2">
      <c r="A11" s="30">
        <v>0.58333333333333337</v>
      </c>
      <c r="B11" s="29">
        <v>2</v>
      </c>
    </row>
    <row r="12" spans="1:2">
      <c r="A12" s="30">
        <v>0.66666666666666663</v>
      </c>
      <c r="B12" s="29">
        <v>1</v>
      </c>
    </row>
    <row r="13" spans="1:2">
      <c r="A13" s="27" t="s">
        <v>4</v>
      </c>
      <c r="B13" s="29">
        <v>5</v>
      </c>
    </row>
    <row r="14" spans="1:2">
      <c r="A14" s="30">
        <v>0.75</v>
      </c>
      <c r="B14" s="29">
        <v>1</v>
      </c>
    </row>
    <row r="15" spans="1:2">
      <c r="A15" s="30">
        <v>0.79166666666666663</v>
      </c>
      <c r="B15" s="29">
        <v>1</v>
      </c>
    </row>
    <row r="16" spans="1:2">
      <c r="A16" s="30">
        <v>0.83333333333333337</v>
      </c>
      <c r="B16" s="29">
        <v>1</v>
      </c>
    </row>
    <row r="17" spans="1:2">
      <c r="A17" s="30">
        <v>0.875</v>
      </c>
      <c r="B17" s="29">
        <v>1</v>
      </c>
    </row>
    <row r="18" spans="1:2">
      <c r="A18" s="30">
        <v>0.91666666666666663</v>
      </c>
      <c r="B18" s="29">
        <v>1</v>
      </c>
    </row>
    <row r="19" spans="1:2">
      <c r="A19" s="27" t="s">
        <v>5</v>
      </c>
      <c r="B19" s="29">
        <v>4</v>
      </c>
    </row>
    <row r="20" spans="1:2">
      <c r="A20" s="28" t="s">
        <v>3</v>
      </c>
      <c r="B20" s="29">
        <v>1</v>
      </c>
    </row>
    <row r="21" spans="1:2">
      <c r="A21" s="30">
        <v>0.375</v>
      </c>
      <c r="B21" s="29">
        <v>2</v>
      </c>
    </row>
    <row r="22" spans="1:2">
      <c r="A22" s="30">
        <v>0.66666666666666663</v>
      </c>
      <c r="B22" s="29">
        <v>1</v>
      </c>
    </row>
    <row r="23" spans="1:2">
      <c r="A23" s="27" t="s">
        <v>6</v>
      </c>
      <c r="B23" s="29">
        <v>4</v>
      </c>
    </row>
    <row r="24" spans="1:2">
      <c r="A24" s="30">
        <v>0.75</v>
      </c>
      <c r="B24" s="29">
        <v>1</v>
      </c>
    </row>
    <row r="25" spans="1:2">
      <c r="A25" s="30">
        <v>0.79166666666666663</v>
      </c>
      <c r="B25" s="29">
        <v>1</v>
      </c>
    </row>
    <row r="26" spans="1:2">
      <c r="A26" s="30">
        <v>0.83333333333333337</v>
      </c>
      <c r="B26" s="29">
        <v>1</v>
      </c>
    </row>
    <row r="27" spans="1:2">
      <c r="A27" s="30">
        <v>0.875</v>
      </c>
      <c r="B27" s="29">
        <v>1</v>
      </c>
    </row>
    <row r="28" spans="1:2">
      <c r="A28" s="27" t="s">
        <v>7</v>
      </c>
      <c r="B28" s="29">
        <v>4</v>
      </c>
    </row>
    <row r="29" spans="1:2">
      <c r="A29" s="28" t="s">
        <v>3</v>
      </c>
      <c r="B29" s="29">
        <v>1</v>
      </c>
    </row>
    <row r="30" spans="1:2">
      <c r="A30" s="28" t="s">
        <v>8</v>
      </c>
      <c r="B30" s="29">
        <v>1</v>
      </c>
    </row>
    <row r="31" spans="1:2">
      <c r="A31" s="30">
        <v>0.41666666666666669</v>
      </c>
      <c r="B31" s="29">
        <v>1</v>
      </c>
    </row>
    <row r="32" spans="1:2">
      <c r="A32" s="30">
        <v>0.625</v>
      </c>
      <c r="B32" s="29">
        <v>1</v>
      </c>
    </row>
    <row r="33" spans="1:2">
      <c r="A33" s="27" t="s">
        <v>9</v>
      </c>
      <c r="B33" s="29">
        <v>2</v>
      </c>
    </row>
    <row r="34" spans="1:2">
      <c r="A34" s="30">
        <v>0.41666666666666669</v>
      </c>
      <c r="B34" s="29">
        <v>1</v>
      </c>
    </row>
    <row r="35" spans="1:2">
      <c r="A35" s="30">
        <v>0.54166666666666663</v>
      </c>
      <c r="B35" s="29">
        <v>1</v>
      </c>
    </row>
    <row r="36" spans="1:2">
      <c r="A36" s="27" t="s">
        <v>10</v>
      </c>
      <c r="B36" s="29">
        <v>1</v>
      </c>
    </row>
    <row r="37" spans="1:2">
      <c r="A37" s="28" t="s">
        <v>3</v>
      </c>
      <c r="B37" s="29">
        <v>1</v>
      </c>
    </row>
    <row r="38" spans="1:2">
      <c r="A38" s="27" t="s">
        <v>11</v>
      </c>
      <c r="B38" s="29">
        <v>2</v>
      </c>
    </row>
    <row r="39" spans="1:2">
      <c r="A39" s="28" t="s">
        <v>3</v>
      </c>
      <c r="B39" s="29">
        <v>1</v>
      </c>
    </row>
    <row r="40" spans="1:2">
      <c r="A40" s="30">
        <v>0.625</v>
      </c>
      <c r="B40" s="29">
        <v>1</v>
      </c>
    </row>
    <row r="41" spans="1:2">
      <c r="A41" s="27" t="s">
        <v>12</v>
      </c>
      <c r="B41" s="29">
        <v>3</v>
      </c>
    </row>
    <row r="42" spans="1:2">
      <c r="A42" s="28" t="s">
        <v>3</v>
      </c>
      <c r="B42" s="29">
        <v>1</v>
      </c>
    </row>
    <row r="43" spans="1:2">
      <c r="A43" s="30">
        <v>0.375</v>
      </c>
      <c r="B43" s="29">
        <v>1</v>
      </c>
    </row>
    <row r="44" spans="1:2">
      <c r="A44" s="30">
        <v>0.625</v>
      </c>
      <c r="B44" s="29">
        <v>1</v>
      </c>
    </row>
    <row r="45" spans="1:2">
      <c r="A45" s="27" t="s">
        <v>13</v>
      </c>
      <c r="B45" s="29">
        <v>1</v>
      </c>
    </row>
    <row r="46" spans="1:2">
      <c r="A46" s="28" t="s">
        <v>3</v>
      </c>
      <c r="B46" s="29">
        <v>1</v>
      </c>
    </row>
    <row r="47" spans="1:2">
      <c r="A47" s="27" t="s">
        <v>14</v>
      </c>
      <c r="B47" s="29">
        <v>1</v>
      </c>
    </row>
    <row r="48" spans="1:2">
      <c r="A48" s="28" t="s">
        <v>3</v>
      </c>
      <c r="B48" s="29">
        <v>1</v>
      </c>
    </row>
    <row r="49" spans="1:2">
      <c r="A49" s="27" t="s">
        <v>15</v>
      </c>
      <c r="B49" s="29">
        <v>1</v>
      </c>
    </row>
    <row r="50" spans="1:2">
      <c r="A50" s="28" t="s">
        <v>3</v>
      </c>
      <c r="B50" s="29">
        <v>1</v>
      </c>
    </row>
    <row r="51" spans="1:2">
      <c r="A51" s="27" t="s">
        <v>16</v>
      </c>
      <c r="B51" s="29">
        <v>4</v>
      </c>
    </row>
    <row r="52" spans="1:2">
      <c r="A52" s="28" t="s">
        <v>3</v>
      </c>
      <c r="B52" s="29">
        <v>1</v>
      </c>
    </row>
    <row r="53" spans="1:2">
      <c r="A53" s="30">
        <v>0.45833333333333331</v>
      </c>
      <c r="B53" s="29">
        <v>1</v>
      </c>
    </row>
    <row r="54" spans="1:2">
      <c r="A54" s="30">
        <v>0.625</v>
      </c>
      <c r="B54" s="29">
        <v>1</v>
      </c>
    </row>
    <row r="55" spans="1:2">
      <c r="A55" s="30">
        <v>0.66666666666666663</v>
      </c>
      <c r="B55" s="29">
        <v>1</v>
      </c>
    </row>
    <row r="56" spans="1:2">
      <c r="A56" s="27" t="s">
        <v>17</v>
      </c>
      <c r="B56" s="29">
        <v>4</v>
      </c>
    </row>
    <row r="57" spans="1:2">
      <c r="A57" s="28" t="s">
        <v>3</v>
      </c>
      <c r="B57" s="29">
        <v>1</v>
      </c>
    </row>
    <row r="58" spans="1:2">
      <c r="A58" s="30">
        <v>0.45833333333333331</v>
      </c>
      <c r="B58" s="29">
        <v>1</v>
      </c>
    </row>
    <row r="59" spans="1:2">
      <c r="A59" s="30">
        <v>0.625</v>
      </c>
      <c r="B59" s="29">
        <v>1</v>
      </c>
    </row>
    <row r="60" spans="1:2">
      <c r="A60" s="30">
        <v>0.66666666666666663</v>
      </c>
      <c r="B60" s="29">
        <v>1</v>
      </c>
    </row>
    <row r="61" spans="1:2">
      <c r="A61" s="27" t="s">
        <v>18</v>
      </c>
      <c r="B61" s="29">
        <v>4</v>
      </c>
    </row>
    <row r="62" spans="1:2">
      <c r="A62" s="30">
        <v>0.75</v>
      </c>
      <c r="B62" s="29">
        <v>1</v>
      </c>
    </row>
    <row r="63" spans="1:2">
      <c r="A63" s="30">
        <v>0.79166666666666663</v>
      </c>
      <c r="B63" s="29">
        <v>1</v>
      </c>
    </row>
    <row r="64" spans="1:2">
      <c r="A64" s="30">
        <v>0.83333333333333337</v>
      </c>
      <c r="B64" s="29">
        <v>1</v>
      </c>
    </row>
    <row r="65" spans="1:2">
      <c r="A65" s="30">
        <v>0.875</v>
      </c>
      <c r="B65" s="29">
        <v>1</v>
      </c>
    </row>
    <row r="66" spans="1:2">
      <c r="A66" s="27" t="s">
        <v>19</v>
      </c>
      <c r="B66" s="29">
        <v>2</v>
      </c>
    </row>
    <row r="67" spans="1:2">
      <c r="A67" s="28" t="s">
        <v>3</v>
      </c>
      <c r="B67" s="29">
        <v>1</v>
      </c>
    </row>
    <row r="68" spans="1:2">
      <c r="A68" s="30">
        <v>0.66666666666666663</v>
      </c>
      <c r="B68" s="29">
        <v>1</v>
      </c>
    </row>
    <row r="69" spans="1:2">
      <c r="A69" s="27" t="s">
        <v>20</v>
      </c>
      <c r="B69" s="29">
        <v>3</v>
      </c>
    </row>
    <row r="70" spans="1:2">
      <c r="A70" s="30">
        <v>0.375</v>
      </c>
      <c r="B70" s="29">
        <v>1</v>
      </c>
    </row>
    <row r="71" spans="1:2">
      <c r="A71" s="30">
        <v>0.5</v>
      </c>
      <c r="B71" s="29">
        <v>1</v>
      </c>
    </row>
    <row r="72" spans="1:2">
      <c r="A72" s="30">
        <v>0.66666666666666663</v>
      </c>
      <c r="B72" s="29">
        <v>1</v>
      </c>
    </row>
    <row r="73" spans="1:2">
      <c r="A73" s="27" t="s">
        <v>21</v>
      </c>
      <c r="B73" s="29">
        <v>1</v>
      </c>
    </row>
    <row r="74" spans="1:2">
      <c r="A74" s="28" t="s">
        <v>3</v>
      </c>
      <c r="B74" s="29">
        <v>1</v>
      </c>
    </row>
    <row r="75" spans="1:2">
      <c r="A75" s="27" t="s">
        <v>22</v>
      </c>
      <c r="B75" s="29">
        <v>4</v>
      </c>
    </row>
    <row r="76" spans="1:2">
      <c r="A76" s="28" t="s">
        <v>3</v>
      </c>
      <c r="B76" s="29">
        <v>1</v>
      </c>
    </row>
    <row r="77" spans="1:2">
      <c r="A77" s="30">
        <v>0.375</v>
      </c>
      <c r="B77" s="29">
        <v>1</v>
      </c>
    </row>
    <row r="78" spans="1:2">
      <c r="A78" s="30">
        <v>0.625</v>
      </c>
      <c r="B78" s="29">
        <v>1</v>
      </c>
    </row>
    <row r="79" spans="1:2">
      <c r="A79" s="30">
        <v>0.66666666666666663</v>
      </c>
      <c r="B79" s="29">
        <v>1</v>
      </c>
    </row>
    <row r="80" spans="1:2">
      <c r="A80" s="27" t="s">
        <v>23</v>
      </c>
      <c r="B80" s="29">
        <v>3</v>
      </c>
    </row>
    <row r="81" spans="1:2">
      <c r="A81" s="30">
        <v>0.79166666666666663</v>
      </c>
      <c r="B81" s="29">
        <v>1</v>
      </c>
    </row>
    <row r="82" spans="1:2">
      <c r="A82" s="30">
        <v>0.83333333333333337</v>
      </c>
      <c r="B82" s="29">
        <v>1</v>
      </c>
    </row>
    <row r="83" spans="1:2">
      <c r="A83" s="30">
        <v>0.875</v>
      </c>
      <c r="B83" s="29">
        <v>1</v>
      </c>
    </row>
    <row r="84" spans="1:2">
      <c r="A84" s="27" t="s">
        <v>24</v>
      </c>
      <c r="B84" s="29">
        <v>2</v>
      </c>
    </row>
    <row r="85" spans="1:2">
      <c r="A85" s="28" t="s">
        <v>3</v>
      </c>
      <c r="B85" s="29">
        <v>1</v>
      </c>
    </row>
    <row r="86" spans="1:2">
      <c r="A86" s="30">
        <v>0.625</v>
      </c>
      <c r="B86" s="29">
        <v>1</v>
      </c>
    </row>
    <row r="87" spans="1:2">
      <c r="A87" s="27" t="s">
        <v>25</v>
      </c>
      <c r="B87" s="29">
        <v>3</v>
      </c>
    </row>
    <row r="88" spans="1:2">
      <c r="A88" s="28" t="s">
        <v>3</v>
      </c>
      <c r="B88" s="29">
        <v>1</v>
      </c>
    </row>
    <row r="89" spans="1:2">
      <c r="A89" s="30">
        <v>0.41666666666666669</v>
      </c>
      <c r="B89" s="29">
        <v>1</v>
      </c>
    </row>
    <row r="90" spans="1:2">
      <c r="A90" s="30">
        <v>0.5</v>
      </c>
      <c r="B90" s="29">
        <v>1</v>
      </c>
    </row>
    <row r="91" spans="1:2">
      <c r="A91" s="27" t="s">
        <v>26</v>
      </c>
      <c r="B91" s="29">
        <v>6</v>
      </c>
    </row>
    <row r="92" spans="1:2">
      <c r="A92" s="28" t="s">
        <v>3</v>
      </c>
      <c r="B92" s="29">
        <v>1</v>
      </c>
    </row>
    <row r="93" spans="1:2">
      <c r="A93" s="30">
        <v>0.41666666666666669</v>
      </c>
      <c r="B93" s="29">
        <v>1</v>
      </c>
    </row>
    <row r="94" spans="1:2">
      <c r="A94" s="30">
        <v>0.45833333333333331</v>
      </c>
      <c r="B94" s="29">
        <v>1</v>
      </c>
    </row>
    <row r="95" spans="1:2">
      <c r="A95" s="30">
        <v>0.5</v>
      </c>
      <c r="B95" s="29">
        <v>1</v>
      </c>
    </row>
    <row r="96" spans="1:2">
      <c r="A96" s="30">
        <v>0.58333333333333337</v>
      </c>
      <c r="B96" s="29">
        <v>1</v>
      </c>
    </row>
    <row r="97" spans="1:2">
      <c r="A97" s="30">
        <v>0.625</v>
      </c>
      <c r="B97" s="29">
        <v>1</v>
      </c>
    </row>
    <row r="98" spans="1:2">
      <c r="A98" s="27" t="s">
        <v>27</v>
      </c>
      <c r="B98" s="29">
        <v>2</v>
      </c>
    </row>
    <row r="99" spans="1:2">
      <c r="A99" s="28" t="s">
        <v>8</v>
      </c>
      <c r="B99" s="29">
        <v>1</v>
      </c>
    </row>
    <row r="100" spans="1:2">
      <c r="A100" s="30">
        <v>0.625</v>
      </c>
      <c r="B100" s="29">
        <v>1</v>
      </c>
    </row>
    <row r="101" spans="1:2">
      <c r="A101" s="27" t="s">
        <v>28</v>
      </c>
      <c r="B101" s="29">
        <v>1</v>
      </c>
    </row>
    <row r="102" spans="1:2">
      <c r="A102" s="28" t="s">
        <v>3</v>
      </c>
      <c r="B102" s="29">
        <v>1</v>
      </c>
    </row>
    <row r="103" spans="1:2">
      <c r="A103" s="27" t="s">
        <v>29</v>
      </c>
      <c r="B103" s="29">
        <v>3</v>
      </c>
    </row>
    <row r="104" spans="1:2">
      <c r="A104" s="28" t="s">
        <v>3</v>
      </c>
      <c r="B104" s="29">
        <v>1</v>
      </c>
    </row>
    <row r="105" spans="1:2">
      <c r="A105" s="30">
        <v>0.5</v>
      </c>
      <c r="B105" s="29">
        <v>1</v>
      </c>
    </row>
    <row r="106" spans="1:2">
      <c r="A106" s="30">
        <v>0.625</v>
      </c>
      <c r="B106" s="29">
        <v>1</v>
      </c>
    </row>
    <row r="107" spans="1:2">
      <c r="A107" s="27" t="s">
        <v>30</v>
      </c>
      <c r="B107" s="29">
        <v>1</v>
      </c>
    </row>
    <row r="108" spans="1:2">
      <c r="A108" s="28" t="s">
        <v>3</v>
      </c>
      <c r="B108" s="29">
        <v>1</v>
      </c>
    </row>
    <row r="109" spans="1:2">
      <c r="A109" s="27" t="s">
        <v>31</v>
      </c>
      <c r="B109" s="29">
        <v>3</v>
      </c>
    </row>
    <row r="110" spans="1:2">
      <c r="A110" s="28" t="s">
        <v>3</v>
      </c>
      <c r="B110" s="29">
        <v>1</v>
      </c>
    </row>
    <row r="111" spans="1:2">
      <c r="A111" s="30">
        <v>0.375</v>
      </c>
      <c r="B111" s="29">
        <v>1</v>
      </c>
    </row>
    <row r="112" spans="1:2">
      <c r="A112" s="30">
        <v>0.5</v>
      </c>
      <c r="B112" s="29">
        <v>1</v>
      </c>
    </row>
    <row r="113" spans="1:2">
      <c r="A113" s="27" t="s">
        <v>32</v>
      </c>
      <c r="B113" s="29">
        <v>3</v>
      </c>
    </row>
    <row r="114" spans="1:2">
      <c r="A114" s="30">
        <v>0.75</v>
      </c>
      <c r="B114" s="29">
        <v>1</v>
      </c>
    </row>
    <row r="115" spans="1:2">
      <c r="A115" s="30">
        <v>0.79166666666666663</v>
      </c>
      <c r="B115" s="29">
        <v>1</v>
      </c>
    </row>
    <row r="116" spans="1:2">
      <c r="A116" s="30">
        <v>0.875</v>
      </c>
      <c r="B116" s="29">
        <v>1</v>
      </c>
    </row>
    <row r="117" spans="1:2" s="36" customFormat="1">
      <c r="A117" s="27" t="s">
        <v>33</v>
      </c>
      <c r="B117" s="29">
        <v>4</v>
      </c>
    </row>
    <row r="118" spans="1:2" s="36" customFormat="1">
      <c r="A118" s="28" t="s">
        <v>3</v>
      </c>
      <c r="B118" s="29">
        <v>1</v>
      </c>
    </row>
    <row r="119" spans="1:2">
      <c r="A119" s="30">
        <v>0.41666666666666669</v>
      </c>
      <c r="B119" s="29">
        <v>1</v>
      </c>
    </row>
    <row r="120" spans="1:2">
      <c r="A120" s="30">
        <v>0.45833333333333331</v>
      </c>
      <c r="B120" s="29">
        <v>1</v>
      </c>
    </row>
    <row r="121" spans="1:2">
      <c r="A121" s="30">
        <v>0.625</v>
      </c>
      <c r="B121" s="29">
        <v>1</v>
      </c>
    </row>
    <row r="122" spans="1:2">
      <c r="A122" s="27" t="s">
        <v>34</v>
      </c>
      <c r="B122" s="29">
        <v>1</v>
      </c>
    </row>
    <row r="123" spans="1:2">
      <c r="A123" s="28" t="s">
        <v>3</v>
      </c>
      <c r="B123" s="29">
        <v>1</v>
      </c>
    </row>
    <row r="124" spans="1:2">
      <c r="A124" s="27" t="s">
        <v>35</v>
      </c>
      <c r="B124" s="29">
        <v>2</v>
      </c>
    </row>
    <row r="125" spans="1:2">
      <c r="A125" s="34" t="s">
        <v>3</v>
      </c>
      <c r="B125" s="35">
        <v>1</v>
      </c>
    </row>
    <row r="126" spans="1:2">
      <c r="A126" s="30">
        <v>0.45833333333333331</v>
      </c>
      <c r="B126" s="29">
        <v>1</v>
      </c>
    </row>
    <row r="127" spans="1:2">
      <c r="A127" s="27" t="s">
        <v>36</v>
      </c>
      <c r="B127" s="29">
        <v>2</v>
      </c>
    </row>
    <row r="128" spans="1:2">
      <c r="A128" s="30">
        <v>0.75</v>
      </c>
      <c r="B128" s="29">
        <v>1</v>
      </c>
    </row>
    <row r="129" spans="1:2">
      <c r="A129" s="30">
        <v>0.91666666666666663</v>
      </c>
      <c r="B129" s="29">
        <v>1</v>
      </c>
    </row>
    <row r="130" spans="1:2">
      <c r="A130" s="27" t="s">
        <v>37</v>
      </c>
      <c r="B130" s="29">
        <v>3</v>
      </c>
    </row>
    <row r="131" spans="1:2">
      <c r="A131" s="28" t="s">
        <v>3</v>
      </c>
      <c r="B131" s="29">
        <v>1</v>
      </c>
    </row>
    <row r="132" spans="1:2">
      <c r="A132" s="30">
        <v>0.54166666666666663</v>
      </c>
      <c r="B132" s="29">
        <v>1</v>
      </c>
    </row>
    <row r="133" spans="1:2">
      <c r="A133" s="30">
        <v>0.58333333333333337</v>
      </c>
      <c r="B133" s="29">
        <v>1</v>
      </c>
    </row>
    <row r="134" spans="1:2">
      <c r="A134" s="27" t="s">
        <v>38</v>
      </c>
      <c r="B134" s="29">
        <v>3</v>
      </c>
    </row>
    <row r="135" spans="1:2">
      <c r="A135" s="28" t="s">
        <v>3</v>
      </c>
      <c r="B135" s="29">
        <v>1</v>
      </c>
    </row>
    <row r="136" spans="1:2">
      <c r="A136" s="30">
        <v>0.5</v>
      </c>
      <c r="B136" s="29">
        <v>1</v>
      </c>
    </row>
    <row r="137" spans="1:2">
      <c r="A137" s="30">
        <v>0.625</v>
      </c>
      <c r="B137" s="29">
        <v>1</v>
      </c>
    </row>
    <row r="138" spans="1:2">
      <c r="A138" s="27" t="s">
        <v>39</v>
      </c>
      <c r="B138" s="29">
        <v>2</v>
      </c>
    </row>
    <row r="139" spans="1:2">
      <c r="A139" s="28" t="s">
        <v>3</v>
      </c>
      <c r="B139" s="29">
        <v>1</v>
      </c>
    </row>
    <row r="140" spans="1:2">
      <c r="A140" s="30">
        <v>0.58333333333333337</v>
      </c>
      <c r="B140" s="29">
        <v>1</v>
      </c>
    </row>
    <row r="141" spans="1:2">
      <c r="A141" s="27" t="s">
        <v>40</v>
      </c>
      <c r="B141" s="29">
        <v>3</v>
      </c>
    </row>
    <row r="142" spans="1:2">
      <c r="A142" s="28" t="s">
        <v>3</v>
      </c>
      <c r="B142" s="29">
        <v>1</v>
      </c>
    </row>
    <row r="143" spans="1:2">
      <c r="A143" s="30">
        <v>0.5</v>
      </c>
      <c r="B143" s="29">
        <v>1</v>
      </c>
    </row>
    <row r="144" spans="1:2">
      <c r="A144" s="30">
        <v>0.625</v>
      </c>
      <c r="B144" s="29">
        <v>1</v>
      </c>
    </row>
    <row r="145" spans="1:2">
      <c r="A145" s="27" t="s">
        <v>41</v>
      </c>
      <c r="B145" s="29">
        <v>4</v>
      </c>
    </row>
    <row r="146" spans="1:2">
      <c r="A146" s="30">
        <v>0.75</v>
      </c>
      <c r="B146" s="29">
        <v>1</v>
      </c>
    </row>
    <row r="147" spans="1:2">
      <c r="A147" s="30">
        <v>0.79166666666666663</v>
      </c>
      <c r="B147" s="29">
        <v>1</v>
      </c>
    </row>
    <row r="148" spans="1:2">
      <c r="A148" s="30">
        <v>0.875</v>
      </c>
      <c r="B148" s="29">
        <v>1</v>
      </c>
    </row>
    <row r="149" spans="1:2">
      <c r="A149" s="30">
        <v>0.91666666666666663</v>
      </c>
      <c r="B149" s="29">
        <v>1</v>
      </c>
    </row>
    <row r="150" spans="1:2">
      <c r="A150" s="27" t="s">
        <v>42</v>
      </c>
      <c r="B150" s="29">
        <v>3</v>
      </c>
    </row>
    <row r="151" spans="1:2">
      <c r="A151" s="28" t="s">
        <v>3</v>
      </c>
      <c r="B151" s="29">
        <v>1</v>
      </c>
    </row>
    <row r="152" spans="1:2">
      <c r="A152" s="30">
        <v>0.45833333333333331</v>
      </c>
      <c r="B152" s="29">
        <v>1</v>
      </c>
    </row>
    <row r="153" spans="1:2">
      <c r="A153" s="30">
        <v>0.625</v>
      </c>
      <c r="B153" s="29">
        <v>1</v>
      </c>
    </row>
    <row r="154" spans="1:2">
      <c r="A154" s="27" t="s">
        <v>43</v>
      </c>
      <c r="B154" s="29">
        <v>2</v>
      </c>
    </row>
    <row r="155" spans="1:2">
      <c r="A155" s="28" t="s">
        <v>3</v>
      </c>
      <c r="B155" s="29">
        <v>1</v>
      </c>
    </row>
    <row r="156" spans="1:2">
      <c r="A156" s="30">
        <v>0.45833333333333331</v>
      </c>
      <c r="B156" s="29">
        <v>1</v>
      </c>
    </row>
    <row r="157" spans="1:2">
      <c r="A157" s="27" t="s">
        <v>44</v>
      </c>
      <c r="B157" s="29">
        <v>1</v>
      </c>
    </row>
    <row r="158" spans="1:2">
      <c r="A158" s="28" t="s">
        <v>3</v>
      </c>
      <c r="B158" s="29">
        <v>1</v>
      </c>
    </row>
    <row r="159" spans="1:2">
      <c r="A159" s="27" t="s">
        <v>45</v>
      </c>
      <c r="B159" s="29">
        <v>4</v>
      </c>
    </row>
    <row r="160" spans="1:2">
      <c r="A160" s="28" t="s">
        <v>3</v>
      </c>
      <c r="B160" s="29">
        <v>1</v>
      </c>
    </row>
    <row r="161" spans="1:2">
      <c r="A161" s="30">
        <v>0.41666666666666669</v>
      </c>
      <c r="B161" s="29">
        <v>1</v>
      </c>
    </row>
    <row r="162" spans="1:2">
      <c r="A162" s="30">
        <v>0.45833333333333331</v>
      </c>
      <c r="B162" s="29">
        <v>1</v>
      </c>
    </row>
    <row r="163" spans="1:2">
      <c r="A163" s="30">
        <v>0.625</v>
      </c>
      <c r="B163" s="29">
        <v>1</v>
      </c>
    </row>
    <row r="164" spans="1:2">
      <c r="A164" s="31">
        <v>43256</v>
      </c>
      <c r="B164" s="29">
        <v>139</v>
      </c>
    </row>
    <row r="165" spans="1:2">
      <c r="A165" s="27" t="s">
        <v>2</v>
      </c>
      <c r="B165" s="29">
        <v>1</v>
      </c>
    </row>
    <row r="166" spans="1:2">
      <c r="A166" s="30">
        <v>0.5</v>
      </c>
      <c r="B166" s="29">
        <v>1</v>
      </c>
    </row>
    <row r="167" spans="1:2">
      <c r="A167" s="27" t="s">
        <v>4</v>
      </c>
      <c r="B167" s="29">
        <v>2</v>
      </c>
    </row>
    <row r="168" spans="1:2">
      <c r="A168" s="30">
        <v>0.75</v>
      </c>
      <c r="B168" s="29">
        <v>1</v>
      </c>
    </row>
    <row r="169" spans="1:2">
      <c r="A169" s="30">
        <v>0.79166666666666663</v>
      </c>
      <c r="B169" s="29">
        <v>1</v>
      </c>
    </row>
    <row r="170" spans="1:2">
      <c r="A170" s="27" t="s">
        <v>5</v>
      </c>
      <c r="B170" s="29">
        <v>2</v>
      </c>
    </row>
    <row r="171" spans="1:2">
      <c r="A171" s="30">
        <v>0.5</v>
      </c>
      <c r="B171" s="29">
        <v>1</v>
      </c>
    </row>
    <row r="172" spans="1:2">
      <c r="A172" s="30">
        <v>0.54166666666666663</v>
      </c>
      <c r="B172" s="29">
        <v>1</v>
      </c>
    </row>
    <row r="173" spans="1:2">
      <c r="A173" s="27" t="s">
        <v>6</v>
      </c>
      <c r="B173" s="29">
        <v>2</v>
      </c>
    </row>
    <row r="174" spans="1:2">
      <c r="A174" s="30">
        <v>0.75</v>
      </c>
      <c r="B174" s="29">
        <v>1</v>
      </c>
    </row>
    <row r="175" spans="1:2">
      <c r="A175" s="30">
        <v>0.79166666666666663</v>
      </c>
      <c r="B175" s="29">
        <v>1</v>
      </c>
    </row>
    <row r="176" spans="1:2">
      <c r="A176" s="27" t="s">
        <v>7</v>
      </c>
      <c r="B176" s="29">
        <v>4</v>
      </c>
    </row>
    <row r="177" spans="1:2">
      <c r="A177" s="28" t="s">
        <v>3</v>
      </c>
      <c r="B177" s="29">
        <v>1</v>
      </c>
    </row>
    <row r="178" spans="1:2">
      <c r="A178" s="30">
        <v>0.41666666666666669</v>
      </c>
      <c r="B178" s="29">
        <v>1</v>
      </c>
    </row>
    <row r="179" spans="1:2">
      <c r="A179" s="30">
        <v>0.5</v>
      </c>
      <c r="B179" s="29">
        <v>1</v>
      </c>
    </row>
    <row r="180" spans="1:2">
      <c r="A180" s="30">
        <v>0.625</v>
      </c>
      <c r="B180" s="29">
        <v>1</v>
      </c>
    </row>
    <row r="181" spans="1:2">
      <c r="A181" s="27" t="s">
        <v>9</v>
      </c>
      <c r="B181" s="29">
        <v>3</v>
      </c>
    </row>
    <row r="182" spans="1:2">
      <c r="A182" s="30">
        <v>0.41666666666666669</v>
      </c>
      <c r="B182" s="29">
        <v>1</v>
      </c>
    </row>
    <row r="183" spans="1:2">
      <c r="A183" s="30">
        <v>0.45833333333333331</v>
      </c>
      <c r="B183" s="29">
        <v>1</v>
      </c>
    </row>
    <row r="184" spans="1:2">
      <c r="A184" s="30">
        <v>0.5</v>
      </c>
      <c r="B184" s="29">
        <v>1</v>
      </c>
    </row>
    <row r="185" spans="1:2">
      <c r="A185" s="27" t="s">
        <v>10</v>
      </c>
      <c r="B185" s="29">
        <v>2</v>
      </c>
    </row>
    <row r="186" spans="1:2">
      <c r="A186" s="30">
        <v>0.5</v>
      </c>
      <c r="B186" s="29">
        <v>1</v>
      </c>
    </row>
    <row r="187" spans="1:2">
      <c r="A187" s="30">
        <v>0.54166666666666663</v>
      </c>
      <c r="B187" s="29">
        <v>1</v>
      </c>
    </row>
    <row r="188" spans="1:2">
      <c r="A188" s="27" t="s">
        <v>11</v>
      </c>
      <c r="B188" s="29">
        <v>7</v>
      </c>
    </row>
    <row r="189" spans="1:2">
      <c r="A189" s="28" t="s">
        <v>3</v>
      </c>
      <c r="B189" s="29">
        <v>1</v>
      </c>
    </row>
    <row r="190" spans="1:2">
      <c r="A190" s="30">
        <v>0.375</v>
      </c>
      <c r="B190" s="29">
        <v>1</v>
      </c>
    </row>
    <row r="191" spans="1:2">
      <c r="A191" s="30">
        <v>0.45833333333333331</v>
      </c>
      <c r="B191" s="29">
        <v>1</v>
      </c>
    </row>
    <row r="192" spans="1:2">
      <c r="A192" s="30">
        <v>0.5</v>
      </c>
      <c r="B192" s="29">
        <v>1</v>
      </c>
    </row>
    <row r="193" spans="1:2">
      <c r="A193" s="30">
        <v>0.58333333333333337</v>
      </c>
      <c r="B193" s="29">
        <v>1</v>
      </c>
    </row>
    <row r="194" spans="1:2">
      <c r="A194" s="30">
        <v>0.625</v>
      </c>
      <c r="B194" s="29">
        <v>1</v>
      </c>
    </row>
    <row r="195" spans="1:2">
      <c r="A195" s="30">
        <v>0.66666666666666663</v>
      </c>
      <c r="B195" s="29">
        <v>1</v>
      </c>
    </row>
    <row r="196" spans="1:2">
      <c r="A196" s="27" t="s">
        <v>12</v>
      </c>
      <c r="B196" s="29">
        <v>2</v>
      </c>
    </row>
    <row r="197" spans="1:2">
      <c r="A197" s="30">
        <v>0.41666666666666669</v>
      </c>
      <c r="B197" s="29">
        <v>1</v>
      </c>
    </row>
    <row r="198" spans="1:2">
      <c r="A198" s="30">
        <v>0.5</v>
      </c>
      <c r="B198" s="29">
        <v>1</v>
      </c>
    </row>
    <row r="199" spans="1:2">
      <c r="A199" s="27" t="s">
        <v>13</v>
      </c>
      <c r="B199" s="29">
        <v>6</v>
      </c>
    </row>
    <row r="200" spans="1:2">
      <c r="A200" s="30">
        <v>0.41666666666666669</v>
      </c>
      <c r="B200" s="29">
        <v>1</v>
      </c>
    </row>
    <row r="201" spans="1:2">
      <c r="A201" s="30">
        <v>0.45833333333333331</v>
      </c>
      <c r="B201" s="29">
        <v>1</v>
      </c>
    </row>
    <row r="202" spans="1:2">
      <c r="A202" s="30">
        <v>0.5</v>
      </c>
      <c r="B202" s="29">
        <v>1</v>
      </c>
    </row>
    <row r="203" spans="1:2">
      <c r="A203" s="30">
        <v>0.54166666666666663</v>
      </c>
      <c r="B203" s="29">
        <v>1</v>
      </c>
    </row>
    <row r="204" spans="1:2">
      <c r="A204" s="30">
        <v>0.58333333333333337</v>
      </c>
      <c r="B204" s="29">
        <v>1</v>
      </c>
    </row>
    <row r="205" spans="1:2">
      <c r="A205" s="30">
        <v>0.66666666666666663</v>
      </c>
      <c r="B205" s="29">
        <v>1</v>
      </c>
    </row>
    <row r="206" spans="1:2">
      <c r="A206" s="27" t="s">
        <v>14</v>
      </c>
      <c r="B206" s="29">
        <v>3</v>
      </c>
    </row>
    <row r="207" spans="1:2">
      <c r="A207" s="30">
        <v>0.41666666666666669</v>
      </c>
      <c r="B207" s="29">
        <v>1</v>
      </c>
    </row>
    <row r="208" spans="1:2">
      <c r="A208" s="30">
        <v>0.5</v>
      </c>
      <c r="B208" s="29">
        <v>1</v>
      </c>
    </row>
    <row r="209" spans="1:2">
      <c r="A209" s="30">
        <v>0.54166666666666663</v>
      </c>
      <c r="B209" s="29">
        <v>1</v>
      </c>
    </row>
    <row r="210" spans="1:2">
      <c r="A210" s="27" t="s">
        <v>15</v>
      </c>
      <c r="B210" s="29">
        <v>2</v>
      </c>
    </row>
    <row r="211" spans="1:2">
      <c r="A211" s="30">
        <v>0.45833333333333331</v>
      </c>
      <c r="B211" s="29">
        <v>1</v>
      </c>
    </row>
    <row r="212" spans="1:2">
      <c r="A212" s="30">
        <v>0.5</v>
      </c>
      <c r="B212" s="29">
        <v>1</v>
      </c>
    </row>
    <row r="213" spans="1:2">
      <c r="A213" s="27" t="s">
        <v>16</v>
      </c>
      <c r="B213" s="29">
        <v>4</v>
      </c>
    </row>
    <row r="214" spans="1:2">
      <c r="A214" s="30">
        <v>0.41666666666666669</v>
      </c>
      <c r="B214" s="29">
        <v>1</v>
      </c>
    </row>
    <row r="215" spans="1:2">
      <c r="A215" s="30">
        <v>0.5</v>
      </c>
      <c r="B215" s="29">
        <v>1</v>
      </c>
    </row>
    <row r="216" spans="1:2">
      <c r="A216" s="30">
        <v>0.54166666666666663</v>
      </c>
      <c r="B216" s="29">
        <v>1</v>
      </c>
    </row>
    <row r="217" spans="1:2">
      <c r="A217" s="30">
        <v>0.58333333333333337</v>
      </c>
      <c r="B217" s="29">
        <v>1</v>
      </c>
    </row>
    <row r="218" spans="1:2">
      <c r="A218" s="27" t="s">
        <v>17</v>
      </c>
      <c r="B218" s="29">
        <v>2</v>
      </c>
    </row>
    <row r="219" spans="1:2">
      <c r="A219" s="30">
        <v>0.5</v>
      </c>
      <c r="B219" s="29">
        <v>1</v>
      </c>
    </row>
    <row r="220" spans="1:2">
      <c r="A220" s="30">
        <v>0.58333333333333337</v>
      </c>
      <c r="B220" s="29">
        <v>1</v>
      </c>
    </row>
    <row r="221" spans="1:2">
      <c r="A221" s="27" t="s">
        <v>18</v>
      </c>
      <c r="B221" s="29">
        <v>1</v>
      </c>
    </row>
    <row r="222" spans="1:2">
      <c r="A222" s="30">
        <v>0.75</v>
      </c>
      <c r="B222" s="29">
        <v>1</v>
      </c>
    </row>
    <row r="223" spans="1:2">
      <c r="A223" s="27" t="s">
        <v>19</v>
      </c>
      <c r="B223" s="29">
        <v>2</v>
      </c>
    </row>
    <row r="224" spans="1:2">
      <c r="A224" s="30">
        <v>0.41666666666666669</v>
      </c>
      <c r="B224" s="29">
        <v>1</v>
      </c>
    </row>
    <row r="225" spans="1:2">
      <c r="A225" s="30">
        <v>0.5</v>
      </c>
      <c r="B225" s="29">
        <v>1</v>
      </c>
    </row>
    <row r="226" spans="1:2">
      <c r="A226" s="27" t="s">
        <v>20</v>
      </c>
      <c r="B226" s="29">
        <v>5</v>
      </c>
    </row>
    <row r="227" spans="1:2">
      <c r="A227" s="28" t="s">
        <v>3</v>
      </c>
      <c r="B227" s="29">
        <v>1</v>
      </c>
    </row>
    <row r="228" spans="1:2">
      <c r="A228" s="30">
        <v>0.41666666666666669</v>
      </c>
      <c r="B228" s="29">
        <v>1</v>
      </c>
    </row>
    <row r="229" spans="1:2">
      <c r="A229" s="30">
        <v>0.45833333333333331</v>
      </c>
      <c r="B229" s="29">
        <v>1</v>
      </c>
    </row>
    <row r="230" spans="1:2">
      <c r="A230" s="30">
        <v>0.5</v>
      </c>
      <c r="B230" s="29">
        <v>1</v>
      </c>
    </row>
    <row r="231" spans="1:2">
      <c r="A231" s="30">
        <v>0.625</v>
      </c>
      <c r="B231" s="29">
        <v>1</v>
      </c>
    </row>
    <row r="232" spans="1:2">
      <c r="A232" s="27" t="s">
        <v>21</v>
      </c>
      <c r="B232" s="29">
        <v>1</v>
      </c>
    </row>
    <row r="233" spans="1:2">
      <c r="A233" s="30">
        <v>0.5</v>
      </c>
      <c r="B233" s="29">
        <v>1</v>
      </c>
    </row>
    <row r="234" spans="1:2">
      <c r="A234" s="27" t="s">
        <v>22</v>
      </c>
      <c r="B234" s="29">
        <v>9</v>
      </c>
    </row>
    <row r="235" spans="1:2">
      <c r="A235" s="30">
        <v>0.375</v>
      </c>
      <c r="B235" s="29">
        <v>2</v>
      </c>
    </row>
    <row r="236" spans="1:2">
      <c r="A236" s="30">
        <v>0.41666666666666669</v>
      </c>
      <c r="B236" s="29">
        <v>1</v>
      </c>
    </row>
    <row r="237" spans="1:2">
      <c r="A237" s="30">
        <v>0.5</v>
      </c>
      <c r="B237" s="29">
        <v>1</v>
      </c>
    </row>
    <row r="238" spans="1:2">
      <c r="A238" s="30">
        <v>0.54166666666666663</v>
      </c>
      <c r="B238" s="29">
        <v>1</v>
      </c>
    </row>
    <row r="239" spans="1:2">
      <c r="A239" s="30">
        <v>0.58333333333333337</v>
      </c>
      <c r="B239" s="29">
        <v>1</v>
      </c>
    </row>
    <row r="240" spans="1:2">
      <c r="A240" s="30">
        <v>0.66666666666666663</v>
      </c>
      <c r="B240" s="29">
        <v>3</v>
      </c>
    </row>
    <row r="241" spans="1:2">
      <c r="A241" s="27" t="s">
        <v>23</v>
      </c>
      <c r="B241" s="29">
        <v>2</v>
      </c>
    </row>
    <row r="242" spans="1:2">
      <c r="A242" s="30">
        <v>0.75</v>
      </c>
      <c r="B242" s="29">
        <v>1</v>
      </c>
    </row>
    <row r="243" spans="1:2">
      <c r="A243" s="30">
        <v>0.83333333333333337</v>
      </c>
      <c r="B243" s="29">
        <v>1</v>
      </c>
    </row>
    <row r="244" spans="1:2">
      <c r="A244" s="27" t="s">
        <v>24</v>
      </c>
      <c r="B244" s="29">
        <v>2</v>
      </c>
    </row>
    <row r="245" spans="1:2">
      <c r="A245" s="30">
        <v>0.5</v>
      </c>
      <c r="B245" s="29">
        <v>1</v>
      </c>
    </row>
    <row r="246" spans="1:2">
      <c r="A246" s="30">
        <v>0.54166666666666663</v>
      </c>
      <c r="B246" s="29">
        <v>1</v>
      </c>
    </row>
    <row r="247" spans="1:2">
      <c r="A247" s="27" t="s">
        <v>25</v>
      </c>
      <c r="B247" s="29">
        <v>3</v>
      </c>
    </row>
    <row r="248" spans="1:2">
      <c r="A248" s="30">
        <v>0.41666666666666669</v>
      </c>
      <c r="B248" s="29">
        <v>1</v>
      </c>
    </row>
    <row r="249" spans="1:2">
      <c r="A249" s="30">
        <v>0.5</v>
      </c>
      <c r="B249" s="29">
        <v>1</v>
      </c>
    </row>
    <row r="250" spans="1:2">
      <c r="A250" s="30">
        <v>0.58333333333333337</v>
      </c>
      <c r="B250" s="29">
        <v>1</v>
      </c>
    </row>
    <row r="251" spans="1:2">
      <c r="A251" s="27" t="s">
        <v>26</v>
      </c>
      <c r="B251" s="29">
        <v>4</v>
      </c>
    </row>
    <row r="252" spans="1:2">
      <c r="A252" s="30">
        <v>0.375</v>
      </c>
      <c r="B252" s="29">
        <v>1</v>
      </c>
    </row>
    <row r="253" spans="1:2">
      <c r="A253" s="30">
        <v>0.41666666666666669</v>
      </c>
      <c r="B253" s="29">
        <v>1</v>
      </c>
    </row>
    <row r="254" spans="1:2">
      <c r="A254" s="30">
        <v>0.5</v>
      </c>
      <c r="B254" s="29">
        <v>1</v>
      </c>
    </row>
    <row r="255" spans="1:2">
      <c r="A255" s="30">
        <v>0.58333333333333337</v>
      </c>
      <c r="B255" s="29">
        <v>1</v>
      </c>
    </row>
    <row r="256" spans="1:2">
      <c r="A256" s="27" t="s">
        <v>27</v>
      </c>
      <c r="B256" s="29">
        <v>1</v>
      </c>
    </row>
    <row r="257" spans="1:2">
      <c r="A257" s="30">
        <v>0.58333333333333337</v>
      </c>
      <c r="B257" s="29">
        <v>1</v>
      </c>
    </row>
    <row r="258" spans="1:2">
      <c r="A258" s="27" t="s">
        <v>28</v>
      </c>
      <c r="B258" s="29">
        <v>2</v>
      </c>
    </row>
    <row r="259" spans="1:2">
      <c r="A259" s="30">
        <v>0.5</v>
      </c>
      <c r="B259" s="29">
        <v>1</v>
      </c>
    </row>
    <row r="260" spans="1:2">
      <c r="A260" s="30">
        <v>0.54166666666666663</v>
      </c>
      <c r="B260" s="29">
        <v>1</v>
      </c>
    </row>
    <row r="261" spans="1:2">
      <c r="A261" s="27" t="s">
        <v>29</v>
      </c>
      <c r="B261" s="29">
        <v>4</v>
      </c>
    </row>
    <row r="262" spans="1:2">
      <c r="A262" s="30">
        <v>0.41666666666666669</v>
      </c>
      <c r="B262" s="29">
        <v>1</v>
      </c>
    </row>
    <row r="263" spans="1:2">
      <c r="A263" s="30">
        <v>0.5</v>
      </c>
      <c r="B263" s="29">
        <v>1</v>
      </c>
    </row>
    <row r="264" spans="1:2">
      <c r="A264" s="30">
        <v>0.54166666666666663</v>
      </c>
      <c r="B264" s="29">
        <v>1</v>
      </c>
    </row>
    <row r="265" spans="1:2">
      <c r="A265" s="30">
        <v>0.58333333333333337</v>
      </c>
      <c r="B265" s="29">
        <v>1</v>
      </c>
    </row>
    <row r="266" spans="1:2">
      <c r="A266" s="27" t="s">
        <v>30</v>
      </c>
      <c r="B266" s="29">
        <v>5</v>
      </c>
    </row>
    <row r="267" spans="1:2">
      <c r="A267" s="30">
        <v>0.41666666666666669</v>
      </c>
      <c r="B267" s="29">
        <v>1</v>
      </c>
    </row>
    <row r="268" spans="1:2">
      <c r="A268" s="30">
        <v>0.5</v>
      </c>
      <c r="B268" s="29">
        <v>1</v>
      </c>
    </row>
    <row r="269" spans="1:2">
      <c r="A269" s="30">
        <v>0.54166666666666663</v>
      </c>
      <c r="B269" s="29">
        <v>1</v>
      </c>
    </row>
    <row r="270" spans="1:2">
      <c r="A270" s="30">
        <v>0.58333333333333337</v>
      </c>
      <c r="B270" s="29">
        <v>1</v>
      </c>
    </row>
    <row r="271" spans="1:2">
      <c r="A271" s="30">
        <v>0.66666666666666663</v>
      </c>
      <c r="B271" s="29">
        <v>1</v>
      </c>
    </row>
    <row r="272" spans="1:2">
      <c r="A272" s="27" t="s">
        <v>31</v>
      </c>
      <c r="B272" s="29">
        <v>5</v>
      </c>
    </row>
    <row r="273" spans="1:2">
      <c r="A273" s="30">
        <v>0.5</v>
      </c>
      <c r="B273" s="29">
        <v>1</v>
      </c>
    </row>
    <row r="274" spans="1:2">
      <c r="A274" s="30">
        <v>0.625</v>
      </c>
      <c r="B274" s="29">
        <v>2</v>
      </c>
    </row>
    <row r="275" spans="1:2">
      <c r="A275" s="30">
        <v>0.66666666666666663</v>
      </c>
      <c r="B275" s="29">
        <v>2</v>
      </c>
    </row>
    <row r="276" spans="1:2">
      <c r="A276" s="27" t="s">
        <v>32</v>
      </c>
      <c r="B276" s="29">
        <v>2</v>
      </c>
    </row>
    <row r="277" spans="1:2">
      <c r="A277" s="30">
        <v>0.75</v>
      </c>
      <c r="B277" s="29">
        <v>1</v>
      </c>
    </row>
    <row r="278" spans="1:2">
      <c r="A278" s="30">
        <v>0.875</v>
      </c>
      <c r="B278" s="29">
        <v>1</v>
      </c>
    </row>
    <row r="279" spans="1:2">
      <c r="A279" s="27" t="s">
        <v>33</v>
      </c>
      <c r="B279" s="29">
        <v>6</v>
      </c>
    </row>
    <row r="280" spans="1:2">
      <c r="A280" s="30">
        <v>0.41666666666666669</v>
      </c>
      <c r="B280" s="29">
        <v>1</v>
      </c>
    </row>
    <row r="281" spans="1:2">
      <c r="A281" s="30">
        <v>0.45833333333333331</v>
      </c>
      <c r="B281" s="29">
        <v>1</v>
      </c>
    </row>
    <row r="282" spans="1:2">
      <c r="A282" s="30">
        <v>0.5</v>
      </c>
      <c r="B282" s="29">
        <v>1</v>
      </c>
    </row>
    <row r="283" spans="1:2">
      <c r="A283" s="30">
        <v>0.54166666666666663</v>
      </c>
      <c r="B283" s="29">
        <v>1</v>
      </c>
    </row>
    <row r="284" spans="1:2">
      <c r="A284" s="30">
        <v>0.58333333333333337</v>
      </c>
      <c r="B284" s="29">
        <v>2</v>
      </c>
    </row>
    <row r="285" spans="1:2">
      <c r="A285" s="27" t="s">
        <v>34</v>
      </c>
      <c r="B285" s="29">
        <v>4</v>
      </c>
    </row>
    <row r="286" spans="1:2">
      <c r="A286" s="30">
        <v>0.41666666666666669</v>
      </c>
      <c r="B286" s="29">
        <v>1</v>
      </c>
    </row>
    <row r="287" spans="1:2">
      <c r="A287" s="30">
        <v>0.45833333333333331</v>
      </c>
      <c r="B287" s="29">
        <v>1</v>
      </c>
    </row>
    <row r="288" spans="1:2">
      <c r="A288" s="30">
        <v>0.5</v>
      </c>
      <c r="B288" s="29">
        <v>1</v>
      </c>
    </row>
    <row r="289" spans="1:2">
      <c r="A289" s="30">
        <v>0.58333333333333337</v>
      </c>
      <c r="B289" s="29">
        <v>1</v>
      </c>
    </row>
    <row r="290" spans="1:2">
      <c r="A290" s="27" t="s">
        <v>35</v>
      </c>
      <c r="B290" s="29">
        <v>2</v>
      </c>
    </row>
    <row r="291" spans="1:2">
      <c r="A291" s="30">
        <v>0.45833333333333331</v>
      </c>
      <c r="B291" s="29">
        <v>1</v>
      </c>
    </row>
    <row r="292" spans="1:2">
      <c r="A292" s="30">
        <v>0.5</v>
      </c>
      <c r="B292" s="29">
        <v>1</v>
      </c>
    </row>
    <row r="293" spans="1:2">
      <c r="A293" s="27" t="s">
        <v>46</v>
      </c>
      <c r="B293" s="29">
        <v>2</v>
      </c>
    </row>
    <row r="294" spans="1:2">
      <c r="A294" s="30">
        <v>0.41666666666666669</v>
      </c>
      <c r="B294" s="29">
        <v>1</v>
      </c>
    </row>
    <row r="295" spans="1:2">
      <c r="A295" s="30">
        <v>0.58333333333333337</v>
      </c>
      <c r="B295" s="29">
        <v>1</v>
      </c>
    </row>
    <row r="296" spans="1:2">
      <c r="A296" s="27" t="s">
        <v>36</v>
      </c>
      <c r="B296" s="29">
        <v>1</v>
      </c>
    </row>
    <row r="297" spans="1:2">
      <c r="A297" s="30">
        <v>0.75</v>
      </c>
      <c r="B297" s="29">
        <v>1</v>
      </c>
    </row>
    <row r="298" spans="1:2">
      <c r="A298" s="27" t="s">
        <v>37</v>
      </c>
      <c r="B298" s="29">
        <v>5</v>
      </c>
    </row>
    <row r="299" spans="1:2">
      <c r="A299" s="30">
        <v>0.45833333333333331</v>
      </c>
      <c r="B299" s="29">
        <v>1</v>
      </c>
    </row>
    <row r="300" spans="1:2">
      <c r="A300" s="30">
        <v>0.5</v>
      </c>
      <c r="B300" s="29">
        <v>1</v>
      </c>
    </row>
    <row r="301" spans="1:2">
      <c r="A301" s="30">
        <v>0.54166666666666663</v>
      </c>
      <c r="B301" s="29">
        <v>1</v>
      </c>
    </row>
    <row r="302" spans="1:2">
      <c r="A302" s="30">
        <v>0.58333333333333337</v>
      </c>
      <c r="B302" s="29">
        <v>1</v>
      </c>
    </row>
    <row r="303" spans="1:2">
      <c r="A303" s="30">
        <v>0.66666666666666663</v>
      </c>
      <c r="B303" s="29">
        <v>1</v>
      </c>
    </row>
    <row r="304" spans="1:2">
      <c r="A304" s="27" t="s">
        <v>38</v>
      </c>
      <c r="B304" s="29">
        <v>4</v>
      </c>
    </row>
    <row r="305" spans="1:2">
      <c r="A305" s="30">
        <v>0.45833333333333331</v>
      </c>
      <c r="B305" s="29">
        <v>1</v>
      </c>
    </row>
    <row r="306" spans="1:2">
      <c r="A306" s="30">
        <v>0.5</v>
      </c>
      <c r="B306" s="29">
        <v>1</v>
      </c>
    </row>
    <row r="307" spans="1:2">
      <c r="A307" s="30">
        <v>0.58333333333333337</v>
      </c>
      <c r="B307" s="29">
        <v>1</v>
      </c>
    </row>
    <row r="308" spans="1:2">
      <c r="A308" s="30">
        <v>0.66666666666666663</v>
      </c>
      <c r="B308" s="29">
        <v>1</v>
      </c>
    </row>
    <row r="309" spans="1:2">
      <c r="A309" s="27" t="s">
        <v>39</v>
      </c>
      <c r="B309" s="29">
        <v>8</v>
      </c>
    </row>
    <row r="310" spans="1:2">
      <c r="A310" s="30">
        <v>0.41666666666666669</v>
      </c>
      <c r="B310" s="29">
        <v>1</v>
      </c>
    </row>
    <row r="311" spans="1:2">
      <c r="A311" s="30">
        <v>0.45833333333333331</v>
      </c>
      <c r="B311" s="29">
        <v>1</v>
      </c>
    </row>
    <row r="312" spans="1:2">
      <c r="A312" s="30">
        <v>0.5</v>
      </c>
      <c r="B312" s="29">
        <v>2</v>
      </c>
    </row>
    <row r="313" spans="1:2">
      <c r="A313" s="30">
        <v>0.54166666666666663</v>
      </c>
      <c r="B313" s="29">
        <v>1</v>
      </c>
    </row>
    <row r="314" spans="1:2">
      <c r="A314" s="30">
        <v>0.58333333333333337</v>
      </c>
      <c r="B314" s="29">
        <v>1</v>
      </c>
    </row>
    <row r="315" spans="1:2">
      <c r="A315" s="30">
        <v>0.625</v>
      </c>
      <c r="B315" s="29">
        <v>1</v>
      </c>
    </row>
    <row r="316" spans="1:2">
      <c r="A316" s="30">
        <v>0.66666666666666663</v>
      </c>
      <c r="B316" s="29">
        <v>1</v>
      </c>
    </row>
    <row r="317" spans="1:2">
      <c r="A317" s="27" t="s">
        <v>40</v>
      </c>
      <c r="B317" s="29">
        <v>5</v>
      </c>
    </row>
    <row r="318" spans="1:2">
      <c r="A318" s="30">
        <v>0.41666666666666669</v>
      </c>
      <c r="B318" s="29">
        <v>1</v>
      </c>
    </row>
    <row r="319" spans="1:2">
      <c r="A319" s="30">
        <v>0.45833333333333331</v>
      </c>
      <c r="B319" s="29">
        <v>1</v>
      </c>
    </row>
    <row r="320" spans="1:2">
      <c r="A320" s="30">
        <v>0.5</v>
      </c>
      <c r="B320" s="29">
        <v>1</v>
      </c>
    </row>
    <row r="321" spans="1:2">
      <c r="A321" s="30">
        <v>0.58333333333333337</v>
      </c>
      <c r="B321" s="29">
        <v>1</v>
      </c>
    </row>
    <row r="322" spans="1:2">
      <c r="A322" s="30">
        <v>0.625</v>
      </c>
      <c r="B322" s="29">
        <v>1</v>
      </c>
    </row>
    <row r="323" spans="1:2">
      <c r="A323" s="27" t="s">
        <v>41</v>
      </c>
      <c r="B323" s="29">
        <v>4</v>
      </c>
    </row>
    <row r="324" spans="1:2">
      <c r="A324" s="30">
        <v>0.75</v>
      </c>
      <c r="B324" s="29">
        <v>1</v>
      </c>
    </row>
    <row r="325" spans="1:2">
      <c r="A325" s="30">
        <v>0.79166666666666663</v>
      </c>
      <c r="B325" s="29">
        <v>1</v>
      </c>
    </row>
    <row r="326" spans="1:2">
      <c r="A326" s="30">
        <v>0.83333333333333337</v>
      </c>
      <c r="B326" s="29">
        <v>1</v>
      </c>
    </row>
    <row r="327" spans="1:2">
      <c r="A327" s="30">
        <v>0.875</v>
      </c>
      <c r="B327" s="29">
        <v>1</v>
      </c>
    </row>
    <row r="328" spans="1:2">
      <c r="A328" s="27" t="s">
        <v>42</v>
      </c>
      <c r="B328" s="29">
        <v>3</v>
      </c>
    </row>
    <row r="329" spans="1:2">
      <c r="A329" s="30">
        <v>0.375</v>
      </c>
      <c r="B329" s="29">
        <v>1</v>
      </c>
    </row>
    <row r="330" spans="1:2">
      <c r="A330" s="30">
        <v>0.45833333333333331</v>
      </c>
      <c r="B330" s="29">
        <v>1</v>
      </c>
    </row>
    <row r="331" spans="1:2">
      <c r="A331" s="30">
        <v>0.5</v>
      </c>
      <c r="B331" s="29">
        <v>1</v>
      </c>
    </row>
    <row r="332" spans="1:2">
      <c r="A332" s="27" t="s">
        <v>43</v>
      </c>
      <c r="B332" s="29">
        <v>2</v>
      </c>
    </row>
    <row r="333" spans="1:2">
      <c r="A333" s="30">
        <v>0.375</v>
      </c>
      <c r="B333" s="29">
        <v>1</v>
      </c>
    </row>
    <row r="334" spans="1:2">
      <c r="A334" s="30">
        <v>0.58333333333333337</v>
      </c>
      <c r="B334" s="29">
        <v>1</v>
      </c>
    </row>
    <row r="335" spans="1:2">
      <c r="A335" s="27" t="s">
        <v>44</v>
      </c>
      <c r="B335" s="29">
        <v>1</v>
      </c>
    </row>
    <row r="336" spans="1:2">
      <c r="A336" s="30">
        <v>0.5</v>
      </c>
      <c r="B336" s="29">
        <v>1</v>
      </c>
    </row>
    <row r="337" spans="1:2">
      <c r="A337" s="27" t="s">
        <v>45</v>
      </c>
      <c r="B337" s="29">
        <v>2</v>
      </c>
    </row>
    <row r="338" spans="1:2">
      <c r="A338" s="30">
        <v>0.41666666666666669</v>
      </c>
      <c r="B338" s="29"/>
    </row>
    <row r="339" spans="1:2">
      <c r="A339" s="30">
        <v>0.45833333333333331</v>
      </c>
      <c r="B339" s="29">
        <v>1</v>
      </c>
    </row>
    <row r="340" spans="1:2">
      <c r="A340" s="30">
        <v>0.5</v>
      </c>
      <c r="B340" s="29">
        <v>1</v>
      </c>
    </row>
    <row r="341" spans="1:2">
      <c r="A341" s="30">
        <v>0.58333333333333337</v>
      </c>
      <c r="B341" s="29"/>
    </row>
    <row r="342" spans="1:2">
      <c r="A342" s="31">
        <v>43257</v>
      </c>
      <c r="B342" s="29">
        <v>97</v>
      </c>
    </row>
    <row r="343" spans="1:2">
      <c r="A343" s="27" t="s">
        <v>2</v>
      </c>
      <c r="B343" s="29">
        <v>4</v>
      </c>
    </row>
    <row r="344" spans="1:2">
      <c r="A344" s="30">
        <v>0.54166666666666663</v>
      </c>
      <c r="B344" s="29">
        <v>1</v>
      </c>
    </row>
    <row r="345" spans="1:2">
      <c r="A345" s="30">
        <v>0.58333333333333337</v>
      </c>
      <c r="B345" s="29">
        <v>2</v>
      </c>
    </row>
    <row r="346" spans="1:2">
      <c r="A346" s="30">
        <v>0.625</v>
      </c>
      <c r="B346" s="29">
        <v>1</v>
      </c>
    </row>
    <row r="347" spans="1:2">
      <c r="A347" s="27" t="s">
        <v>4</v>
      </c>
      <c r="B347" s="29">
        <v>3</v>
      </c>
    </row>
    <row r="348" spans="1:2">
      <c r="A348" s="30">
        <v>0.75</v>
      </c>
      <c r="B348" s="29">
        <v>1</v>
      </c>
    </row>
    <row r="349" spans="1:2">
      <c r="A349" s="30">
        <v>0.79166666666666663</v>
      </c>
      <c r="B349" s="29">
        <v>1</v>
      </c>
    </row>
    <row r="350" spans="1:2">
      <c r="A350" s="30">
        <v>0.83333333333333337</v>
      </c>
      <c r="B350" s="29">
        <v>1</v>
      </c>
    </row>
    <row r="351" spans="1:2">
      <c r="A351" s="27" t="s">
        <v>5</v>
      </c>
      <c r="B351" s="29">
        <v>6</v>
      </c>
    </row>
    <row r="352" spans="1:2">
      <c r="A352" s="30">
        <v>0.375</v>
      </c>
      <c r="B352" s="29">
        <v>3</v>
      </c>
    </row>
    <row r="353" spans="1:2">
      <c r="A353" s="30">
        <v>0.45833333333333331</v>
      </c>
      <c r="B353" s="29">
        <v>1</v>
      </c>
    </row>
    <row r="354" spans="1:2">
      <c r="A354" s="30">
        <v>0.58333333333333337</v>
      </c>
      <c r="B354" s="29">
        <v>2</v>
      </c>
    </row>
    <row r="355" spans="1:2">
      <c r="A355" s="27" t="s">
        <v>6</v>
      </c>
      <c r="B355" s="29">
        <v>3</v>
      </c>
    </row>
    <row r="356" spans="1:2">
      <c r="A356" s="30">
        <v>0.75</v>
      </c>
      <c r="B356" s="29">
        <v>1</v>
      </c>
    </row>
    <row r="357" spans="1:2">
      <c r="A357" s="30">
        <v>0.79166666666666663</v>
      </c>
      <c r="B357" s="29">
        <v>1</v>
      </c>
    </row>
    <row r="358" spans="1:2">
      <c r="A358" s="30">
        <v>0.83333333333333337</v>
      </c>
      <c r="B358" s="29">
        <v>1</v>
      </c>
    </row>
    <row r="359" spans="1:2">
      <c r="A359" s="27" t="s">
        <v>7</v>
      </c>
      <c r="B359" s="29">
        <v>2</v>
      </c>
    </row>
    <row r="360" spans="1:2">
      <c r="A360" s="30">
        <v>0.58333333333333337</v>
      </c>
      <c r="B360" s="29">
        <v>1</v>
      </c>
    </row>
    <row r="361" spans="1:2">
      <c r="A361" s="30">
        <v>0.625</v>
      </c>
      <c r="B361" s="29">
        <v>1</v>
      </c>
    </row>
    <row r="362" spans="1:2">
      <c r="A362" s="27" t="s">
        <v>9</v>
      </c>
      <c r="B362" s="29">
        <v>2</v>
      </c>
    </row>
    <row r="363" spans="1:2">
      <c r="A363" s="30">
        <v>0.45833333333333331</v>
      </c>
      <c r="B363" s="29">
        <v>1</v>
      </c>
    </row>
    <row r="364" spans="1:2">
      <c r="A364" s="30">
        <v>0.54166666666666663</v>
      </c>
      <c r="B364" s="29">
        <v>1</v>
      </c>
    </row>
    <row r="365" spans="1:2">
      <c r="A365" s="27" t="s">
        <v>10</v>
      </c>
      <c r="B365" s="29">
        <v>1</v>
      </c>
    </row>
    <row r="366" spans="1:2">
      <c r="A366" s="30">
        <v>0.58333333333333337</v>
      </c>
      <c r="B366" s="29">
        <v>1</v>
      </c>
    </row>
    <row r="367" spans="1:2">
      <c r="A367" s="27" t="s">
        <v>12</v>
      </c>
      <c r="B367" s="29">
        <v>1</v>
      </c>
    </row>
    <row r="368" spans="1:2">
      <c r="A368" s="30">
        <v>0.58333333333333337</v>
      </c>
      <c r="B368" s="29">
        <v>1</v>
      </c>
    </row>
    <row r="369" spans="1:2">
      <c r="A369" s="27" t="s">
        <v>13</v>
      </c>
      <c r="B369" s="29">
        <v>5</v>
      </c>
    </row>
    <row r="370" spans="1:2">
      <c r="A370" s="30">
        <v>0.375</v>
      </c>
      <c r="B370" s="29">
        <v>1</v>
      </c>
    </row>
    <row r="371" spans="1:2">
      <c r="A371" s="30">
        <v>0.5</v>
      </c>
      <c r="B371" s="29">
        <v>1</v>
      </c>
    </row>
    <row r="372" spans="1:2">
      <c r="A372" s="30">
        <v>0.58333333333333337</v>
      </c>
      <c r="B372" s="29">
        <v>1</v>
      </c>
    </row>
    <row r="373" spans="1:2">
      <c r="A373" s="30">
        <v>0.625</v>
      </c>
      <c r="B373" s="29">
        <v>1</v>
      </c>
    </row>
    <row r="374" spans="1:2">
      <c r="A374" s="30">
        <v>0.66666666666666663</v>
      </c>
      <c r="B374" s="29">
        <v>1</v>
      </c>
    </row>
    <row r="375" spans="1:2">
      <c r="A375" s="27" t="s">
        <v>14</v>
      </c>
      <c r="B375" s="29">
        <v>3</v>
      </c>
    </row>
    <row r="376" spans="1:2">
      <c r="A376" s="30">
        <v>0.5</v>
      </c>
      <c r="B376" s="29">
        <v>1</v>
      </c>
    </row>
    <row r="377" spans="1:2">
      <c r="A377" s="30">
        <v>0.58333333333333337</v>
      </c>
      <c r="B377" s="29">
        <v>1</v>
      </c>
    </row>
    <row r="378" spans="1:2">
      <c r="A378" s="30">
        <v>0.625</v>
      </c>
      <c r="B378" s="29">
        <v>1</v>
      </c>
    </row>
    <row r="379" spans="1:2">
      <c r="A379" s="27" t="s">
        <v>15</v>
      </c>
      <c r="B379" s="29">
        <v>2</v>
      </c>
    </row>
    <row r="380" spans="1:2">
      <c r="A380" s="30">
        <v>0.58333333333333337</v>
      </c>
      <c r="B380" s="29">
        <v>1</v>
      </c>
    </row>
    <row r="381" spans="1:2">
      <c r="A381" s="30">
        <v>0.66666666666666663</v>
      </c>
      <c r="B381" s="29">
        <v>1</v>
      </c>
    </row>
    <row r="382" spans="1:2">
      <c r="A382" s="27" t="s">
        <v>16</v>
      </c>
      <c r="B382" s="29">
        <v>3</v>
      </c>
    </row>
    <row r="383" spans="1:2">
      <c r="A383" s="30">
        <v>0.5</v>
      </c>
      <c r="B383" s="29">
        <v>1</v>
      </c>
    </row>
    <row r="384" spans="1:2">
      <c r="A384" s="30">
        <v>0.58333333333333337</v>
      </c>
      <c r="B384" s="29">
        <v>1</v>
      </c>
    </row>
    <row r="385" spans="1:2">
      <c r="A385" s="30">
        <v>0.625</v>
      </c>
      <c r="B385" s="29">
        <v>1</v>
      </c>
    </row>
    <row r="386" spans="1:2">
      <c r="A386" s="27" t="s">
        <v>17</v>
      </c>
      <c r="B386" s="29">
        <v>2</v>
      </c>
    </row>
    <row r="387" spans="1:2">
      <c r="A387" s="30">
        <v>0.41666666666666669</v>
      </c>
      <c r="B387" s="29">
        <v>1</v>
      </c>
    </row>
    <row r="388" spans="1:2">
      <c r="A388" s="30">
        <v>0.58333333333333337</v>
      </c>
      <c r="B388" s="29">
        <v>1</v>
      </c>
    </row>
    <row r="389" spans="1:2">
      <c r="A389" s="27" t="s">
        <v>18</v>
      </c>
      <c r="B389" s="29">
        <v>3</v>
      </c>
    </row>
    <row r="390" spans="1:2">
      <c r="A390" s="30">
        <v>0.75</v>
      </c>
      <c r="B390" s="29">
        <v>1</v>
      </c>
    </row>
    <row r="391" spans="1:2">
      <c r="A391" s="30">
        <v>0.79166666666666663</v>
      </c>
      <c r="B391" s="29">
        <v>1</v>
      </c>
    </row>
    <row r="392" spans="1:2">
      <c r="A392" s="30">
        <v>0.83333333333333337</v>
      </c>
      <c r="B392" s="29">
        <v>1</v>
      </c>
    </row>
    <row r="393" spans="1:2">
      <c r="A393" s="27" t="s">
        <v>19</v>
      </c>
      <c r="B393" s="29">
        <v>3</v>
      </c>
    </row>
    <row r="394" spans="1:2">
      <c r="A394" s="30">
        <v>0.45833333333333331</v>
      </c>
      <c r="B394" s="29">
        <v>1</v>
      </c>
    </row>
    <row r="395" spans="1:2">
      <c r="A395" s="30">
        <v>0.5</v>
      </c>
      <c r="B395" s="29">
        <v>1</v>
      </c>
    </row>
    <row r="396" spans="1:2">
      <c r="A396" s="30">
        <v>0.58333333333333337</v>
      </c>
      <c r="B396" s="29">
        <v>1</v>
      </c>
    </row>
    <row r="397" spans="1:2">
      <c r="A397" s="27" t="s">
        <v>20</v>
      </c>
      <c r="B397" s="29">
        <v>1</v>
      </c>
    </row>
    <row r="398" spans="1:2">
      <c r="A398" s="30">
        <v>0.5</v>
      </c>
      <c r="B398" s="29">
        <v>1</v>
      </c>
    </row>
    <row r="399" spans="1:2">
      <c r="A399" s="27" t="s">
        <v>21</v>
      </c>
      <c r="B399" s="29">
        <v>1</v>
      </c>
    </row>
    <row r="400" spans="1:2">
      <c r="A400" s="30">
        <v>0.58333333333333337</v>
      </c>
      <c r="B400" s="29">
        <v>1</v>
      </c>
    </row>
    <row r="401" spans="1:2">
      <c r="A401" s="27" t="s">
        <v>22</v>
      </c>
      <c r="B401" s="29">
        <v>4</v>
      </c>
    </row>
    <row r="402" spans="1:2">
      <c r="A402" s="28" t="s">
        <v>3</v>
      </c>
      <c r="B402" s="29">
        <v>1</v>
      </c>
    </row>
    <row r="403" spans="1:2">
      <c r="A403" s="30">
        <v>0.5</v>
      </c>
      <c r="B403" s="29">
        <v>1</v>
      </c>
    </row>
    <row r="404" spans="1:2">
      <c r="A404" s="30">
        <v>0.58333333333333337</v>
      </c>
      <c r="B404" s="29">
        <v>1</v>
      </c>
    </row>
    <row r="405" spans="1:2">
      <c r="A405" s="30">
        <v>0.625</v>
      </c>
      <c r="B405" s="29">
        <v>1</v>
      </c>
    </row>
    <row r="406" spans="1:2">
      <c r="A406" s="27" t="s">
        <v>23</v>
      </c>
      <c r="B406" s="29">
        <v>3</v>
      </c>
    </row>
    <row r="407" spans="1:2">
      <c r="A407" s="30">
        <v>0.75</v>
      </c>
      <c r="B407" s="29">
        <v>1</v>
      </c>
    </row>
    <row r="408" spans="1:2">
      <c r="A408" s="30">
        <v>0.79166666666666663</v>
      </c>
      <c r="B408" s="29">
        <v>1</v>
      </c>
    </row>
    <row r="409" spans="1:2">
      <c r="A409" s="30">
        <v>0.875</v>
      </c>
      <c r="B409" s="29">
        <v>1</v>
      </c>
    </row>
    <row r="410" spans="1:2">
      <c r="A410" s="27" t="s">
        <v>24</v>
      </c>
      <c r="B410" s="29">
        <v>1</v>
      </c>
    </row>
    <row r="411" spans="1:2">
      <c r="A411" s="30">
        <v>0.58333333333333337</v>
      </c>
      <c r="B411" s="29">
        <v>1</v>
      </c>
    </row>
    <row r="412" spans="1:2">
      <c r="A412" s="27" t="s">
        <v>26</v>
      </c>
      <c r="B412" s="29">
        <v>2</v>
      </c>
    </row>
    <row r="413" spans="1:2">
      <c r="A413" s="30">
        <v>0.5</v>
      </c>
      <c r="B413" s="29">
        <v>1</v>
      </c>
    </row>
    <row r="414" spans="1:2">
      <c r="A414" s="30">
        <v>0.58333333333333337</v>
      </c>
      <c r="B414" s="29">
        <v>1</v>
      </c>
    </row>
    <row r="415" spans="1:2">
      <c r="A415" s="27" t="s">
        <v>27</v>
      </c>
      <c r="B415" s="29">
        <v>2</v>
      </c>
    </row>
    <row r="416" spans="1:2">
      <c r="A416" s="30">
        <v>0.5</v>
      </c>
      <c r="B416" s="29">
        <v>1</v>
      </c>
    </row>
    <row r="417" spans="1:2">
      <c r="A417" s="30">
        <v>0.66666666666666663</v>
      </c>
      <c r="B417" s="29">
        <v>1</v>
      </c>
    </row>
    <row r="418" spans="1:2">
      <c r="A418" s="27" t="s">
        <v>28</v>
      </c>
      <c r="B418" s="29">
        <v>1</v>
      </c>
    </row>
    <row r="419" spans="1:2">
      <c r="A419" s="30">
        <v>0.58333333333333337</v>
      </c>
      <c r="B419" s="29">
        <v>1</v>
      </c>
    </row>
    <row r="420" spans="1:2">
      <c r="A420" s="27" t="s">
        <v>29</v>
      </c>
      <c r="B420" s="29">
        <v>5</v>
      </c>
    </row>
    <row r="421" spans="1:2">
      <c r="A421" s="30">
        <v>0.375</v>
      </c>
      <c r="B421" s="29">
        <v>1</v>
      </c>
    </row>
    <row r="422" spans="1:2">
      <c r="A422" s="30">
        <v>0.41666666666666669</v>
      </c>
      <c r="B422" s="29">
        <v>1</v>
      </c>
    </row>
    <row r="423" spans="1:2">
      <c r="A423" s="30">
        <v>0.5</v>
      </c>
      <c r="B423" s="29">
        <v>1</v>
      </c>
    </row>
    <row r="424" spans="1:2">
      <c r="A424" s="30">
        <v>0.54166666666666663</v>
      </c>
      <c r="B424" s="29">
        <v>1</v>
      </c>
    </row>
    <row r="425" spans="1:2">
      <c r="A425" s="30">
        <v>0.58333333333333337</v>
      </c>
      <c r="B425" s="29">
        <v>1</v>
      </c>
    </row>
    <row r="426" spans="1:2">
      <c r="A426" s="27" t="s">
        <v>30</v>
      </c>
      <c r="B426" s="29">
        <v>5</v>
      </c>
    </row>
    <row r="427" spans="1:2">
      <c r="A427" s="30">
        <v>0.375</v>
      </c>
      <c r="B427" s="29">
        <v>1</v>
      </c>
    </row>
    <row r="428" spans="1:2">
      <c r="A428" s="30">
        <v>0.45833333333333331</v>
      </c>
      <c r="B428" s="29">
        <v>1</v>
      </c>
    </row>
    <row r="429" spans="1:2">
      <c r="A429" s="30">
        <v>0.5</v>
      </c>
      <c r="B429" s="29">
        <v>1</v>
      </c>
    </row>
    <row r="430" spans="1:2">
      <c r="A430" s="30">
        <v>0.54166666666666663</v>
      </c>
      <c r="B430" s="29">
        <v>1</v>
      </c>
    </row>
    <row r="431" spans="1:2">
      <c r="A431" s="30">
        <v>0.58333333333333337</v>
      </c>
      <c r="B431" s="29">
        <v>1</v>
      </c>
    </row>
    <row r="432" spans="1:2">
      <c r="A432" s="27" t="s">
        <v>31</v>
      </c>
      <c r="B432" s="29">
        <v>5</v>
      </c>
    </row>
    <row r="433" spans="1:2">
      <c r="A433" s="30">
        <v>0.45833333333333331</v>
      </c>
      <c r="B433" s="29">
        <v>2</v>
      </c>
    </row>
    <row r="434" spans="1:2">
      <c r="A434" s="30">
        <v>0.5</v>
      </c>
      <c r="B434" s="29">
        <v>1</v>
      </c>
    </row>
    <row r="435" spans="1:2">
      <c r="A435" s="30">
        <v>0.58333333333333337</v>
      </c>
      <c r="B435" s="29">
        <v>2</v>
      </c>
    </row>
    <row r="436" spans="1:2">
      <c r="A436" s="27" t="s">
        <v>32</v>
      </c>
      <c r="B436" s="29">
        <v>3</v>
      </c>
    </row>
    <row r="437" spans="1:2">
      <c r="A437" s="30">
        <v>0.75</v>
      </c>
      <c r="B437" s="29">
        <v>1</v>
      </c>
    </row>
    <row r="438" spans="1:2">
      <c r="A438" s="30">
        <v>0.79166666666666663</v>
      </c>
      <c r="B438" s="29">
        <v>2</v>
      </c>
    </row>
    <row r="439" spans="1:2">
      <c r="A439" s="27" t="s">
        <v>33</v>
      </c>
      <c r="B439" s="29">
        <v>3</v>
      </c>
    </row>
    <row r="440" spans="1:2">
      <c r="A440" s="30">
        <v>0.45833333333333331</v>
      </c>
      <c r="B440" s="29">
        <v>1</v>
      </c>
    </row>
    <row r="441" spans="1:2">
      <c r="A441" s="30">
        <v>0.54166666666666663</v>
      </c>
      <c r="B441" s="29">
        <v>1</v>
      </c>
    </row>
    <row r="442" spans="1:2">
      <c r="A442" s="30">
        <v>0.58333333333333337</v>
      </c>
      <c r="B442" s="29">
        <v>1</v>
      </c>
    </row>
    <row r="443" spans="1:2">
      <c r="A443" s="27" t="s">
        <v>34</v>
      </c>
      <c r="B443" s="29">
        <v>4</v>
      </c>
    </row>
    <row r="444" spans="1:2">
      <c r="A444" s="28" t="s">
        <v>3</v>
      </c>
      <c r="B444" s="29">
        <v>1</v>
      </c>
    </row>
    <row r="445" spans="1:2">
      <c r="A445" s="30">
        <v>0.45833333333333331</v>
      </c>
      <c r="B445" s="29">
        <v>1</v>
      </c>
    </row>
    <row r="446" spans="1:2">
      <c r="A446" s="30">
        <v>0.58333333333333337</v>
      </c>
      <c r="B446" s="29">
        <v>1</v>
      </c>
    </row>
    <row r="447" spans="1:2">
      <c r="A447" s="30">
        <v>0.66666666666666663</v>
      </c>
      <c r="B447" s="29">
        <v>1</v>
      </c>
    </row>
    <row r="448" spans="1:2">
      <c r="A448" s="27" t="s">
        <v>35</v>
      </c>
      <c r="B448" s="29">
        <v>1</v>
      </c>
    </row>
    <row r="449" spans="1:2">
      <c r="A449" s="30">
        <v>0.625</v>
      </c>
      <c r="B449" s="29">
        <v>1</v>
      </c>
    </row>
    <row r="450" spans="1:2">
      <c r="A450" s="27" t="s">
        <v>46</v>
      </c>
      <c r="B450" s="29">
        <v>3</v>
      </c>
    </row>
    <row r="451" spans="1:2">
      <c r="A451" s="30">
        <v>0.5</v>
      </c>
      <c r="B451" s="29">
        <v>1</v>
      </c>
    </row>
    <row r="452" spans="1:2">
      <c r="A452" s="30">
        <v>0.58333333333333337</v>
      </c>
      <c r="B452" s="29">
        <v>1</v>
      </c>
    </row>
    <row r="453" spans="1:2">
      <c r="A453" s="30">
        <v>0.66666666666666663</v>
      </c>
      <c r="B453" s="29">
        <v>1</v>
      </c>
    </row>
    <row r="454" spans="1:2">
      <c r="A454" s="27" t="s">
        <v>36</v>
      </c>
      <c r="B454" s="29">
        <v>2</v>
      </c>
    </row>
    <row r="455" spans="1:2">
      <c r="A455" s="30">
        <v>0.75</v>
      </c>
      <c r="B455" s="29">
        <v>1</v>
      </c>
    </row>
    <row r="456" spans="1:2">
      <c r="A456" s="30">
        <v>0.875</v>
      </c>
      <c r="B456" s="29">
        <v>1</v>
      </c>
    </row>
    <row r="457" spans="1:2">
      <c r="A457" s="27" t="s">
        <v>41</v>
      </c>
      <c r="B457" s="29">
        <v>1</v>
      </c>
    </row>
    <row r="458" spans="1:2">
      <c r="A458" s="30">
        <v>0.75</v>
      </c>
      <c r="B458" s="29">
        <v>1</v>
      </c>
    </row>
    <row r="459" spans="1:2">
      <c r="A459" s="27" t="s">
        <v>42</v>
      </c>
      <c r="B459" s="29">
        <v>2</v>
      </c>
    </row>
    <row r="460" spans="1:2">
      <c r="A460" s="30">
        <v>0.58333333333333337</v>
      </c>
      <c r="B460" s="29">
        <v>1</v>
      </c>
    </row>
    <row r="461" spans="1:2">
      <c r="A461" s="30">
        <v>0.66666666666666663</v>
      </c>
      <c r="B461" s="29">
        <v>1</v>
      </c>
    </row>
    <row r="462" spans="1:2">
      <c r="A462" s="27" t="s">
        <v>43</v>
      </c>
      <c r="B462" s="29">
        <v>4</v>
      </c>
    </row>
    <row r="463" spans="1:2">
      <c r="A463" s="30">
        <v>0.41666666666666669</v>
      </c>
      <c r="B463" s="29">
        <v>1</v>
      </c>
    </row>
    <row r="464" spans="1:2">
      <c r="A464" s="30">
        <v>0.45833333333333331</v>
      </c>
      <c r="B464" s="29">
        <v>1</v>
      </c>
    </row>
    <row r="465" spans="1:2">
      <c r="A465" s="30">
        <v>0.54166666666666663</v>
      </c>
      <c r="B465" s="29">
        <v>1</v>
      </c>
    </row>
    <row r="466" spans="1:2">
      <c r="A466" s="30">
        <v>0.66666666666666663</v>
      </c>
      <c r="B466" s="29">
        <v>1</v>
      </c>
    </row>
    <row r="467" spans="1:2">
      <c r="A467" s="27" t="s">
        <v>44</v>
      </c>
      <c r="B467" s="29">
        <v>1</v>
      </c>
    </row>
    <row r="468" spans="1:2">
      <c r="A468" s="30">
        <v>0.58333333333333337</v>
      </c>
      <c r="B468" s="29">
        <v>1</v>
      </c>
    </row>
    <row r="469" spans="1:2">
      <c r="A469" s="27" t="s">
        <v>45</v>
      </c>
      <c r="B469" s="29"/>
    </row>
    <row r="470" spans="1:2">
      <c r="A470" s="30">
        <v>0.5</v>
      </c>
      <c r="B470" s="29"/>
    </row>
    <row r="471" spans="1:2">
      <c r="A471" s="30">
        <v>0.54166666666666663</v>
      </c>
      <c r="B471" s="29"/>
    </row>
    <row r="472" spans="1:2">
      <c r="A472" s="30">
        <v>0.58333333333333337</v>
      </c>
      <c r="B472" s="29"/>
    </row>
    <row r="473" spans="1:2">
      <c r="A473" s="31">
        <v>43258</v>
      </c>
      <c r="B473" s="29">
        <v>66</v>
      </c>
    </row>
    <row r="474" spans="1:2">
      <c r="A474" s="27" t="s">
        <v>2</v>
      </c>
      <c r="B474" s="29">
        <v>4</v>
      </c>
    </row>
    <row r="475" spans="1:2">
      <c r="A475" s="30">
        <v>0.54166666666666663</v>
      </c>
      <c r="B475" s="29">
        <v>1</v>
      </c>
    </row>
    <row r="476" spans="1:2">
      <c r="A476" s="30">
        <v>0.58333333333333337</v>
      </c>
      <c r="B476" s="29">
        <v>1</v>
      </c>
    </row>
    <row r="477" spans="1:2">
      <c r="A477" s="30">
        <v>0.625</v>
      </c>
      <c r="B477" s="29">
        <v>1</v>
      </c>
    </row>
    <row r="478" spans="1:2">
      <c r="A478" s="30">
        <v>0.66666666666666663</v>
      </c>
      <c r="B478" s="29">
        <v>1</v>
      </c>
    </row>
    <row r="479" spans="1:2">
      <c r="A479" s="27" t="s">
        <v>4</v>
      </c>
      <c r="B479" s="29">
        <v>3</v>
      </c>
    </row>
    <row r="480" spans="1:2">
      <c r="A480" s="30">
        <v>0.75</v>
      </c>
      <c r="B480" s="29">
        <v>1</v>
      </c>
    </row>
    <row r="481" spans="1:2">
      <c r="A481" s="30">
        <v>0.79166666666666663</v>
      </c>
      <c r="B481" s="29">
        <v>1</v>
      </c>
    </row>
    <row r="482" spans="1:2">
      <c r="A482" s="30">
        <v>0.875</v>
      </c>
      <c r="B482" s="29">
        <v>1</v>
      </c>
    </row>
    <row r="483" spans="1:2">
      <c r="A483" s="27" t="s">
        <v>5</v>
      </c>
      <c r="B483" s="29">
        <v>4</v>
      </c>
    </row>
    <row r="484" spans="1:2">
      <c r="A484" s="30">
        <v>0.41666666666666669</v>
      </c>
      <c r="B484" s="29">
        <v>1</v>
      </c>
    </row>
    <row r="485" spans="1:2">
      <c r="A485" s="30">
        <v>0.45833333333333331</v>
      </c>
      <c r="B485" s="29">
        <v>2</v>
      </c>
    </row>
    <row r="486" spans="1:2">
      <c r="A486" s="30">
        <v>0.5</v>
      </c>
      <c r="B486" s="29">
        <v>1</v>
      </c>
    </row>
    <row r="487" spans="1:2">
      <c r="A487" s="27" t="s">
        <v>6</v>
      </c>
      <c r="B487" s="29">
        <v>2</v>
      </c>
    </row>
    <row r="488" spans="1:2">
      <c r="A488" s="30">
        <v>0.75</v>
      </c>
      <c r="B488" s="29">
        <v>1</v>
      </c>
    </row>
    <row r="489" spans="1:2">
      <c r="A489" s="30">
        <v>0.83333333333333337</v>
      </c>
      <c r="B489" s="29">
        <v>1</v>
      </c>
    </row>
    <row r="490" spans="1:2">
      <c r="A490" s="27" t="s">
        <v>7</v>
      </c>
      <c r="B490" s="29">
        <v>1</v>
      </c>
    </row>
    <row r="491" spans="1:2">
      <c r="A491" s="30">
        <v>0.41666666666666669</v>
      </c>
      <c r="B491" s="29">
        <v>1</v>
      </c>
    </row>
    <row r="492" spans="1:2">
      <c r="A492" s="27" t="s">
        <v>12</v>
      </c>
      <c r="B492" s="29">
        <v>3</v>
      </c>
    </row>
    <row r="493" spans="1:2">
      <c r="A493" s="30">
        <v>0.5</v>
      </c>
      <c r="B493" s="29">
        <v>1</v>
      </c>
    </row>
    <row r="494" spans="1:2">
      <c r="A494" s="30">
        <v>0.54166666666666663</v>
      </c>
      <c r="B494" s="29">
        <v>1</v>
      </c>
    </row>
    <row r="495" spans="1:2">
      <c r="A495" s="30">
        <v>0.625</v>
      </c>
      <c r="B495" s="29">
        <v>1</v>
      </c>
    </row>
    <row r="496" spans="1:2">
      <c r="A496" s="27" t="s">
        <v>13</v>
      </c>
      <c r="B496" s="29">
        <v>1</v>
      </c>
    </row>
    <row r="497" spans="1:2">
      <c r="A497" s="30">
        <v>0.45833333333333331</v>
      </c>
      <c r="B497" s="29">
        <v>1</v>
      </c>
    </row>
    <row r="498" spans="1:2">
      <c r="A498" s="27" t="s">
        <v>14</v>
      </c>
      <c r="B498" s="29">
        <v>2</v>
      </c>
    </row>
    <row r="499" spans="1:2">
      <c r="A499" s="30">
        <v>0.45833333333333331</v>
      </c>
      <c r="B499" s="29">
        <v>1</v>
      </c>
    </row>
    <row r="500" spans="1:2">
      <c r="A500" s="30">
        <v>0.58333333333333337</v>
      </c>
      <c r="B500" s="29">
        <v>1</v>
      </c>
    </row>
    <row r="501" spans="1:2">
      <c r="A501" s="27" t="s">
        <v>15</v>
      </c>
      <c r="B501" s="29">
        <v>2</v>
      </c>
    </row>
    <row r="502" spans="1:2">
      <c r="A502" s="30">
        <v>0.41666666666666669</v>
      </c>
      <c r="B502" s="29">
        <v>1</v>
      </c>
    </row>
    <row r="503" spans="1:2">
      <c r="A503" s="30">
        <v>0.58333333333333337</v>
      </c>
      <c r="B503" s="29">
        <v>1</v>
      </c>
    </row>
    <row r="504" spans="1:2">
      <c r="A504" s="27" t="s">
        <v>17</v>
      </c>
      <c r="B504" s="29">
        <v>2</v>
      </c>
    </row>
    <row r="505" spans="1:2">
      <c r="A505" s="30">
        <v>0.41666666666666669</v>
      </c>
      <c r="B505" s="29">
        <v>1</v>
      </c>
    </row>
    <row r="506" spans="1:2">
      <c r="A506" s="30">
        <v>0.625</v>
      </c>
      <c r="B506" s="29">
        <v>1</v>
      </c>
    </row>
    <row r="507" spans="1:2">
      <c r="A507" s="27" t="s">
        <v>18</v>
      </c>
      <c r="B507" s="29">
        <v>3</v>
      </c>
    </row>
    <row r="508" spans="1:2">
      <c r="A508" s="30">
        <v>0.75</v>
      </c>
      <c r="B508" s="29">
        <v>1</v>
      </c>
    </row>
    <row r="509" spans="1:2">
      <c r="A509" s="30">
        <v>0.79166666666666663</v>
      </c>
      <c r="B509" s="29">
        <v>1</v>
      </c>
    </row>
    <row r="510" spans="1:2">
      <c r="A510" s="30">
        <v>0.875</v>
      </c>
      <c r="B510" s="29">
        <v>1</v>
      </c>
    </row>
    <row r="511" spans="1:2">
      <c r="A511" s="27" t="s">
        <v>19</v>
      </c>
      <c r="B511" s="29">
        <v>5</v>
      </c>
    </row>
    <row r="512" spans="1:2">
      <c r="A512" s="30">
        <v>0.41666666666666669</v>
      </c>
      <c r="B512" s="29">
        <v>1</v>
      </c>
    </row>
    <row r="513" spans="1:2">
      <c r="A513" s="30">
        <v>0.45833333333333331</v>
      </c>
      <c r="B513" s="29">
        <v>1</v>
      </c>
    </row>
    <row r="514" spans="1:2">
      <c r="A514" s="30">
        <v>0.54166666666666663</v>
      </c>
      <c r="B514" s="29">
        <v>1</v>
      </c>
    </row>
    <row r="515" spans="1:2">
      <c r="A515" s="30">
        <v>0.58333333333333337</v>
      </c>
      <c r="B515" s="29">
        <v>2</v>
      </c>
    </row>
    <row r="516" spans="1:2">
      <c r="A516" s="27" t="s">
        <v>20</v>
      </c>
      <c r="B516" s="29">
        <v>1</v>
      </c>
    </row>
    <row r="517" spans="1:2">
      <c r="A517" s="30">
        <v>0.45833333333333331</v>
      </c>
      <c r="B517" s="29">
        <v>1</v>
      </c>
    </row>
    <row r="518" spans="1:2">
      <c r="A518" s="27" t="s">
        <v>22</v>
      </c>
      <c r="B518" s="29">
        <v>3</v>
      </c>
    </row>
    <row r="519" spans="1:2">
      <c r="A519" s="30">
        <v>0.5</v>
      </c>
      <c r="B519" s="29">
        <v>1</v>
      </c>
    </row>
    <row r="520" spans="1:2">
      <c r="A520" s="30">
        <v>0.58333333333333337</v>
      </c>
      <c r="B520" s="29">
        <v>1</v>
      </c>
    </row>
    <row r="521" spans="1:2">
      <c r="A521" s="30">
        <v>0.625</v>
      </c>
      <c r="B521" s="29">
        <v>1</v>
      </c>
    </row>
    <row r="522" spans="1:2">
      <c r="A522" s="27" t="s">
        <v>23</v>
      </c>
      <c r="B522" s="29">
        <v>3</v>
      </c>
    </row>
    <row r="523" spans="1:2">
      <c r="A523" s="30">
        <v>0.75</v>
      </c>
      <c r="B523" s="29">
        <v>1</v>
      </c>
    </row>
    <row r="524" spans="1:2">
      <c r="A524" s="30">
        <v>0.79166666666666663</v>
      </c>
      <c r="B524" s="29">
        <v>1</v>
      </c>
    </row>
    <row r="525" spans="1:2">
      <c r="A525" s="30">
        <v>0.83333333333333337</v>
      </c>
      <c r="B525" s="29">
        <v>1</v>
      </c>
    </row>
    <row r="526" spans="1:2">
      <c r="A526" s="27" t="s">
        <v>24</v>
      </c>
      <c r="B526" s="29">
        <v>3</v>
      </c>
    </row>
    <row r="527" spans="1:2">
      <c r="A527" s="30">
        <v>0.41666666666666669</v>
      </c>
      <c r="B527" s="29">
        <v>1</v>
      </c>
    </row>
    <row r="528" spans="1:2">
      <c r="A528" s="30">
        <v>0.5</v>
      </c>
      <c r="B528" s="29">
        <v>1</v>
      </c>
    </row>
    <row r="529" spans="1:2">
      <c r="A529" s="30">
        <v>0.58333333333333337</v>
      </c>
      <c r="B529" s="29">
        <v>1</v>
      </c>
    </row>
    <row r="530" spans="1:2">
      <c r="A530" s="27" t="s">
        <v>27</v>
      </c>
      <c r="B530" s="29">
        <v>2</v>
      </c>
    </row>
    <row r="531" spans="1:2">
      <c r="A531" s="30">
        <v>0.54166666666666663</v>
      </c>
      <c r="B531" s="29">
        <v>1</v>
      </c>
    </row>
    <row r="532" spans="1:2">
      <c r="A532" s="30">
        <v>0.625</v>
      </c>
      <c r="B532" s="29">
        <v>1</v>
      </c>
    </row>
    <row r="533" spans="1:2">
      <c r="A533" s="27" t="s">
        <v>30</v>
      </c>
      <c r="B533" s="29">
        <v>1</v>
      </c>
    </row>
    <row r="534" spans="1:2">
      <c r="A534" s="30">
        <v>0.45833333333333331</v>
      </c>
      <c r="B534" s="29">
        <v>1</v>
      </c>
    </row>
    <row r="535" spans="1:2">
      <c r="A535" s="27" t="s">
        <v>31</v>
      </c>
      <c r="B535" s="29">
        <v>3</v>
      </c>
    </row>
    <row r="536" spans="1:2">
      <c r="A536" s="30">
        <v>0.58333333333333337</v>
      </c>
      <c r="B536" s="29">
        <v>2</v>
      </c>
    </row>
    <row r="537" spans="1:2">
      <c r="A537" s="30">
        <v>0.625</v>
      </c>
      <c r="B537" s="29">
        <v>1</v>
      </c>
    </row>
    <row r="538" spans="1:2">
      <c r="A538" s="27" t="s">
        <v>32</v>
      </c>
      <c r="B538" s="29">
        <v>2</v>
      </c>
    </row>
    <row r="539" spans="1:2">
      <c r="A539" s="30">
        <v>0.75</v>
      </c>
      <c r="B539" s="29">
        <v>1</v>
      </c>
    </row>
    <row r="540" spans="1:2">
      <c r="A540" s="30">
        <v>0.79166666666666663</v>
      </c>
      <c r="B540" s="29">
        <v>1</v>
      </c>
    </row>
    <row r="541" spans="1:2">
      <c r="A541" s="27" t="s">
        <v>33</v>
      </c>
      <c r="B541" s="29">
        <v>1</v>
      </c>
    </row>
    <row r="542" spans="1:2">
      <c r="A542" s="30">
        <v>0.375</v>
      </c>
      <c r="B542" s="29">
        <v>1</v>
      </c>
    </row>
    <row r="543" spans="1:2">
      <c r="A543" s="27" t="s">
        <v>34</v>
      </c>
      <c r="B543" s="29">
        <v>2</v>
      </c>
    </row>
    <row r="544" spans="1:2">
      <c r="A544" s="30">
        <v>0.45833333333333331</v>
      </c>
      <c r="B544" s="29">
        <v>1</v>
      </c>
    </row>
    <row r="545" spans="1:2">
      <c r="A545" s="30">
        <v>0.5</v>
      </c>
      <c r="B545" s="29">
        <v>1</v>
      </c>
    </row>
    <row r="546" spans="1:2">
      <c r="A546" s="27" t="s">
        <v>46</v>
      </c>
      <c r="B546" s="29">
        <v>1</v>
      </c>
    </row>
    <row r="547" spans="1:2">
      <c r="A547" s="30">
        <v>0.58333333333333337</v>
      </c>
      <c r="B547" s="29">
        <v>1</v>
      </c>
    </row>
    <row r="548" spans="1:2">
      <c r="A548" s="27" t="s">
        <v>36</v>
      </c>
      <c r="B548" s="29">
        <v>2</v>
      </c>
    </row>
    <row r="549" spans="1:2">
      <c r="A549" s="30">
        <v>0.75</v>
      </c>
      <c r="B549" s="29">
        <v>1</v>
      </c>
    </row>
    <row r="550" spans="1:2">
      <c r="A550" s="30">
        <v>0.83333333333333337</v>
      </c>
      <c r="B550" s="29">
        <v>1</v>
      </c>
    </row>
    <row r="551" spans="1:2">
      <c r="A551" s="27" t="s">
        <v>38</v>
      </c>
      <c r="B551" s="29">
        <v>3</v>
      </c>
    </row>
    <row r="552" spans="1:2">
      <c r="A552" s="30">
        <v>0.375</v>
      </c>
      <c r="B552" s="29">
        <v>1</v>
      </c>
    </row>
    <row r="553" spans="1:2">
      <c r="A553" s="30">
        <v>0.45833333333333331</v>
      </c>
      <c r="B553" s="29">
        <v>1</v>
      </c>
    </row>
    <row r="554" spans="1:2">
      <c r="A554" s="30">
        <v>0.58333333333333337</v>
      </c>
      <c r="B554" s="29">
        <v>1</v>
      </c>
    </row>
    <row r="555" spans="1:2">
      <c r="A555" s="27" t="s">
        <v>40</v>
      </c>
      <c r="B555" s="29">
        <v>2</v>
      </c>
    </row>
    <row r="556" spans="1:2">
      <c r="A556" s="30">
        <v>0.375</v>
      </c>
      <c r="B556" s="29">
        <v>1</v>
      </c>
    </row>
    <row r="557" spans="1:2">
      <c r="A557" s="30">
        <v>0.58333333333333337</v>
      </c>
      <c r="B557" s="29">
        <v>1</v>
      </c>
    </row>
    <row r="558" spans="1:2">
      <c r="A558" s="27" t="s">
        <v>41</v>
      </c>
      <c r="B558" s="29">
        <v>2</v>
      </c>
    </row>
    <row r="559" spans="1:2">
      <c r="A559" s="30">
        <v>0.75</v>
      </c>
      <c r="B559" s="29">
        <v>1</v>
      </c>
    </row>
    <row r="560" spans="1:2">
      <c r="A560" s="30">
        <v>0.79166666666666663</v>
      </c>
      <c r="B560" s="29">
        <v>1</v>
      </c>
    </row>
    <row r="561" spans="1:2">
      <c r="A561" s="27" t="s">
        <v>42</v>
      </c>
      <c r="B561" s="29">
        <v>2</v>
      </c>
    </row>
    <row r="562" spans="1:2">
      <c r="A562" s="30">
        <v>0.41666666666666669</v>
      </c>
      <c r="B562" s="29">
        <v>1</v>
      </c>
    </row>
    <row r="563" spans="1:2">
      <c r="A563" s="30">
        <v>0.5</v>
      </c>
      <c r="B563" s="29">
        <v>1</v>
      </c>
    </row>
    <row r="564" spans="1:2">
      <c r="A564" s="27" t="s">
        <v>43</v>
      </c>
      <c r="B564" s="29">
        <v>1</v>
      </c>
    </row>
    <row r="565" spans="1:2">
      <c r="A565" s="30">
        <v>0.45833333333333331</v>
      </c>
      <c r="B565" s="29">
        <v>1</v>
      </c>
    </row>
    <row r="566" spans="1:2">
      <c r="A566" s="31">
        <v>43259</v>
      </c>
      <c r="B566" s="29">
        <v>68</v>
      </c>
    </row>
    <row r="567" spans="1:2">
      <c r="A567" s="27" t="s">
        <v>2</v>
      </c>
      <c r="B567" s="29">
        <v>1</v>
      </c>
    </row>
    <row r="568" spans="1:2">
      <c r="A568" s="30">
        <v>0.45833333333333331</v>
      </c>
      <c r="B568" s="29">
        <v>1</v>
      </c>
    </row>
    <row r="569" spans="1:2">
      <c r="A569" s="27" t="s">
        <v>4</v>
      </c>
      <c r="B569" s="29">
        <v>3</v>
      </c>
    </row>
    <row r="570" spans="1:2">
      <c r="A570" s="30">
        <v>0.75</v>
      </c>
      <c r="B570" s="29">
        <v>1</v>
      </c>
    </row>
    <row r="571" spans="1:2">
      <c r="A571" s="30">
        <v>0.79166666666666663</v>
      </c>
      <c r="B571" s="29">
        <v>1</v>
      </c>
    </row>
    <row r="572" spans="1:2">
      <c r="A572" s="30">
        <v>0.83333333333333337</v>
      </c>
      <c r="B572" s="29">
        <v>1</v>
      </c>
    </row>
    <row r="573" spans="1:2">
      <c r="A573" s="27" t="s">
        <v>5</v>
      </c>
      <c r="B573" s="29">
        <v>2</v>
      </c>
    </row>
    <row r="574" spans="1:2">
      <c r="A574" s="30">
        <v>0.41666666666666669</v>
      </c>
      <c r="B574" s="29">
        <v>1</v>
      </c>
    </row>
    <row r="575" spans="1:2">
      <c r="A575" s="30">
        <v>0.45833333333333331</v>
      </c>
      <c r="B575" s="29">
        <v>1</v>
      </c>
    </row>
    <row r="576" spans="1:2">
      <c r="A576" s="27" t="s">
        <v>6</v>
      </c>
      <c r="B576" s="29">
        <v>1</v>
      </c>
    </row>
    <row r="577" spans="1:2">
      <c r="A577" s="30">
        <v>0.79166666666666663</v>
      </c>
      <c r="B577" s="29">
        <v>1</v>
      </c>
    </row>
    <row r="578" spans="1:2">
      <c r="A578" s="27" t="s">
        <v>7</v>
      </c>
      <c r="B578" s="29">
        <v>1</v>
      </c>
    </row>
    <row r="579" spans="1:2">
      <c r="A579" s="30">
        <v>0.45833333333333331</v>
      </c>
      <c r="B579" s="29">
        <v>1</v>
      </c>
    </row>
    <row r="580" spans="1:2">
      <c r="A580" s="27" t="s">
        <v>9</v>
      </c>
      <c r="B580" s="29">
        <v>2</v>
      </c>
    </row>
    <row r="581" spans="1:2">
      <c r="A581" s="30">
        <v>0.375</v>
      </c>
      <c r="B581" s="29">
        <v>1</v>
      </c>
    </row>
    <row r="582" spans="1:2">
      <c r="A582" s="30">
        <v>0.54166666666666663</v>
      </c>
      <c r="B582" s="29">
        <v>1</v>
      </c>
    </row>
    <row r="583" spans="1:2">
      <c r="A583" s="27" t="s">
        <v>11</v>
      </c>
      <c r="B583" s="29">
        <v>2</v>
      </c>
    </row>
    <row r="584" spans="1:2">
      <c r="A584" s="30">
        <v>0.58333333333333337</v>
      </c>
      <c r="B584" s="29">
        <v>1</v>
      </c>
    </row>
    <row r="585" spans="1:2">
      <c r="A585" s="30">
        <v>0.66666666666666663</v>
      </c>
      <c r="B585" s="29">
        <v>1</v>
      </c>
    </row>
    <row r="586" spans="1:2">
      <c r="A586" s="27" t="s">
        <v>12</v>
      </c>
      <c r="B586" s="29">
        <v>3</v>
      </c>
    </row>
    <row r="587" spans="1:2">
      <c r="A587" s="30">
        <v>0.375</v>
      </c>
      <c r="B587" s="29">
        <v>1</v>
      </c>
    </row>
    <row r="588" spans="1:2">
      <c r="A588" s="30">
        <v>0.5</v>
      </c>
      <c r="B588" s="29">
        <v>1</v>
      </c>
    </row>
    <row r="589" spans="1:2">
      <c r="A589" s="30">
        <v>0.58333333333333337</v>
      </c>
      <c r="B589" s="29">
        <v>1</v>
      </c>
    </row>
    <row r="590" spans="1:2">
      <c r="A590" s="27" t="s">
        <v>14</v>
      </c>
      <c r="B590" s="29">
        <v>4</v>
      </c>
    </row>
    <row r="591" spans="1:2">
      <c r="A591" s="30">
        <v>0.41666666666666669</v>
      </c>
      <c r="B591" s="29">
        <v>1</v>
      </c>
    </row>
    <row r="592" spans="1:2">
      <c r="A592" s="30">
        <v>0.45833333333333331</v>
      </c>
      <c r="B592" s="29">
        <v>1</v>
      </c>
    </row>
    <row r="593" spans="1:2">
      <c r="A593" s="30">
        <v>0.54166666666666663</v>
      </c>
      <c r="B593" s="29">
        <v>1</v>
      </c>
    </row>
    <row r="594" spans="1:2">
      <c r="A594" s="30">
        <v>0.625</v>
      </c>
      <c r="B594" s="29">
        <v>1</v>
      </c>
    </row>
    <row r="595" spans="1:2">
      <c r="A595" s="27" t="s">
        <v>15</v>
      </c>
      <c r="B595" s="29">
        <v>5</v>
      </c>
    </row>
    <row r="596" spans="1:2">
      <c r="A596" s="30">
        <v>0.45833333333333331</v>
      </c>
      <c r="B596" s="29">
        <v>1</v>
      </c>
    </row>
    <row r="597" spans="1:2">
      <c r="A597" s="30">
        <v>0.5</v>
      </c>
      <c r="B597" s="29">
        <v>1</v>
      </c>
    </row>
    <row r="598" spans="1:2">
      <c r="A598" s="30">
        <v>0.54166666666666663</v>
      </c>
      <c r="B598" s="29">
        <v>1</v>
      </c>
    </row>
    <row r="599" spans="1:2">
      <c r="A599" s="30">
        <v>0.58333333333333337</v>
      </c>
      <c r="B599" s="29">
        <v>1</v>
      </c>
    </row>
    <row r="600" spans="1:2">
      <c r="A600" s="30">
        <v>0.625</v>
      </c>
      <c r="B600" s="29">
        <v>1</v>
      </c>
    </row>
    <row r="601" spans="1:2">
      <c r="A601" s="27" t="s">
        <v>16</v>
      </c>
      <c r="B601" s="29">
        <v>1</v>
      </c>
    </row>
    <row r="602" spans="1:2">
      <c r="A602" s="30">
        <v>0.625</v>
      </c>
      <c r="B602" s="29">
        <v>1</v>
      </c>
    </row>
    <row r="603" spans="1:2">
      <c r="A603" s="27" t="s">
        <v>17</v>
      </c>
      <c r="B603" s="29">
        <v>1</v>
      </c>
    </row>
    <row r="604" spans="1:2">
      <c r="A604" s="30">
        <v>0.375</v>
      </c>
      <c r="B604" s="29">
        <v>1</v>
      </c>
    </row>
    <row r="605" spans="1:2">
      <c r="A605" s="27" t="s">
        <v>19</v>
      </c>
      <c r="B605" s="29">
        <v>2</v>
      </c>
    </row>
    <row r="606" spans="1:2">
      <c r="A606" s="30">
        <v>0.41666666666666669</v>
      </c>
      <c r="B606" s="29">
        <v>1</v>
      </c>
    </row>
    <row r="607" spans="1:2">
      <c r="A607" s="30">
        <v>0.54166666666666663</v>
      </c>
      <c r="B607" s="29">
        <v>1</v>
      </c>
    </row>
    <row r="608" spans="1:2">
      <c r="A608" s="27" t="s">
        <v>22</v>
      </c>
      <c r="B608" s="29">
        <v>6</v>
      </c>
    </row>
    <row r="609" spans="1:2">
      <c r="A609" s="28" t="s">
        <v>3</v>
      </c>
      <c r="B609" s="29">
        <v>1</v>
      </c>
    </row>
    <row r="610" spans="1:2">
      <c r="A610" s="30">
        <v>0.41666666666666669</v>
      </c>
      <c r="B610" s="29">
        <v>2</v>
      </c>
    </row>
    <row r="611" spans="1:2">
      <c r="A611" s="30">
        <v>0.45833333333333331</v>
      </c>
      <c r="B611" s="29">
        <v>1</v>
      </c>
    </row>
    <row r="612" spans="1:2">
      <c r="A612" s="30">
        <v>0.58333333333333337</v>
      </c>
      <c r="B612" s="29">
        <v>1</v>
      </c>
    </row>
    <row r="613" spans="1:2">
      <c r="A613" s="30">
        <v>0.625</v>
      </c>
      <c r="B613" s="29">
        <v>1</v>
      </c>
    </row>
    <row r="614" spans="1:2">
      <c r="A614" s="27" t="s">
        <v>23</v>
      </c>
      <c r="B614" s="29">
        <v>1</v>
      </c>
    </row>
    <row r="615" spans="1:2">
      <c r="A615" s="30">
        <v>0.79166666666666663</v>
      </c>
      <c r="B615" s="29">
        <v>1</v>
      </c>
    </row>
    <row r="616" spans="1:2">
      <c r="A616" s="27" t="s">
        <v>24</v>
      </c>
      <c r="B616" s="29">
        <v>6</v>
      </c>
    </row>
    <row r="617" spans="1:2">
      <c r="A617" s="28" t="s">
        <v>3</v>
      </c>
      <c r="B617" s="29">
        <v>1</v>
      </c>
    </row>
    <row r="618" spans="1:2">
      <c r="A618" s="30">
        <v>0.41666666666666669</v>
      </c>
      <c r="B618" s="29">
        <v>1</v>
      </c>
    </row>
    <row r="619" spans="1:2">
      <c r="A619" s="30">
        <v>0.5</v>
      </c>
      <c r="B619" s="29">
        <v>1</v>
      </c>
    </row>
    <row r="620" spans="1:2">
      <c r="A620" s="30">
        <v>0.58333333333333337</v>
      </c>
      <c r="B620" s="29">
        <v>1</v>
      </c>
    </row>
    <row r="621" spans="1:2">
      <c r="A621" s="30">
        <v>0.625</v>
      </c>
      <c r="B621" s="29">
        <v>1</v>
      </c>
    </row>
    <row r="622" spans="1:2">
      <c r="A622" s="30">
        <v>0.66666666666666663</v>
      </c>
      <c r="B622" s="29">
        <v>1</v>
      </c>
    </row>
    <row r="623" spans="1:2">
      <c r="A623" s="27" t="s">
        <v>27</v>
      </c>
      <c r="B623" s="29">
        <v>1</v>
      </c>
    </row>
    <row r="624" spans="1:2">
      <c r="A624" s="28" t="s">
        <v>3</v>
      </c>
      <c r="B624" s="29">
        <v>1</v>
      </c>
    </row>
    <row r="625" spans="1:2">
      <c r="A625" s="27" t="s">
        <v>29</v>
      </c>
      <c r="B625" s="29">
        <v>1</v>
      </c>
    </row>
    <row r="626" spans="1:2">
      <c r="A626" s="30">
        <v>0.45833333333333331</v>
      </c>
      <c r="B626" s="29">
        <v>1</v>
      </c>
    </row>
    <row r="627" spans="1:2">
      <c r="A627" s="27" t="s">
        <v>30</v>
      </c>
      <c r="B627" s="29">
        <v>2</v>
      </c>
    </row>
    <row r="628" spans="1:2">
      <c r="A628" s="30">
        <v>0.375</v>
      </c>
      <c r="B628" s="29">
        <v>1</v>
      </c>
    </row>
    <row r="629" spans="1:2">
      <c r="A629" s="30">
        <v>0.58333333333333337</v>
      </c>
      <c r="B629" s="29">
        <v>1</v>
      </c>
    </row>
    <row r="630" spans="1:2">
      <c r="A630" s="27" t="s">
        <v>31</v>
      </c>
      <c r="B630" s="29">
        <v>2</v>
      </c>
    </row>
    <row r="631" spans="1:2">
      <c r="A631" s="30">
        <v>0.66666666666666663</v>
      </c>
      <c r="B631" s="29">
        <v>2</v>
      </c>
    </row>
    <row r="632" spans="1:2">
      <c r="A632" s="27" t="s">
        <v>32</v>
      </c>
      <c r="B632" s="29">
        <v>1</v>
      </c>
    </row>
    <row r="633" spans="1:2">
      <c r="A633" s="30">
        <v>0.79166666666666663</v>
      </c>
      <c r="B633" s="29">
        <v>1</v>
      </c>
    </row>
    <row r="634" spans="1:2">
      <c r="A634" s="27" t="s">
        <v>33</v>
      </c>
      <c r="B634" s="29">
        <v>1</v>
      </c>
    </row>
    <row r="635" spans="1:2">
      <c r="A635" s="30">
        <v>0.375</v>
      </c>
      <c r="B635" s="29">
        <v>1</v>
      </c>
    </row>
    <row r="636" spans="1:2">
      <c r="A636" s="27" t="s">
        <v>34</v>
      </c>
      <c r="B636" s="29">
        <v>2</v>
      </c>
    </row>
    <row r="637" spans="1:2">
      <c r="A637" s="30">
        <v>0.375</v>
      </c>
      <c r="B637" s="29">
        <v>1</v>
      </c>
    </row>
    <row r="638" spans="1:2">
      <c r="A638" s="30">
        <v>0.45833333333333331</v>
      </c>
      <c r="B638" s="29">
        <v>1</v>
      </c>
    </row>
    <row r="639" spans="1:2">
      <c r="A639" s="27" t="s">
        <v>35</v>
      </c>
      <c r="B639" s="29">
        <v>3</v>
      </c>
    </row>
    <row r="640" spans="1:2">
      <c r="A640" s="30">
        <v>0.375</v>
      </c>
      <c r="B640" s="29">
        <v>1</v>
      </c>
    </row>
    <row r="641" spans="1:2">
      <c r="A641" s="30">
        <v>0.54166666666666663</v>
      </c>
      <c r="B641" s="29">
        <v>1</v>
      </c>
    </row>
    <row r="642" spans="1:2">
      <c r="A642" s="30">
        <v>0.625</v>
      </c>
      <c r="B642" s="29">
        <v>1</v>
      </c>
    </row>
    <row r="643" spans="1:2">
      <c r="A643" s="27" t="s">
        <v>37</v>
      </c>
      <c r="B643" s="29">
        <v>4</v>
      </c>
    </row>
    <row r="644" spans="1:2">
      <c r="A644" s="30">
        <v>0.375</v>
      </c>
      <c r="B644" s="29">
        <v>1</v>
      </c>
    </row>
    <row r="645" spans="1:2">
      <c r="A645" s="30">
        <v>0.41666666666666669</v>
      </c>
      <c r="B645" s="29">
        <v>1</v>
      </c>
    </row>
    <row r="646" spans="1:2">
      <c r="A646" s="30">
        <v>0.5</v>
      </c>
      <c r="B646" s="29">
        <v>1</v>
      </c>
    </row>
    <row r="647" spans="1:2">
      <c r="A647" s="30">
        <v>0.54166666666666663</v>
      </c>
      <c r="B647" s="29">
        <v>1</v>
      </c>
    </row>
    <row r="648" spans="1:2">
      <c r="A648" s="27" t="s">
        <v>38</v>
      </c>
      <c r="B648" s="29">
        <v>2</v>
      </c>
    </row>
    <row r="649" spans="1:2">
      <c r="A649" s="30">
        <v>0.375</v>
      </c>
      <c r="B649" s="29">
        <v>1</v>
      </c>
    </row>
    <row r="650" spans="1:2">
      <c r="A650" s="30">
        <v>0.5</v>
      </c>
      <c r="B650" s="29">
        <v>1</v>
      </c>
    </row>
    <row r="651" spans="1:2">
      <c r="A651" s="27" t="s">
        <v>39</v>
      </c>
      <c r="B651" s="29">
        <v>3</v>
      </c>
    </row>
    <row r="652" spans="1:2">
      <c r="A652" s="30">
        <v>0.375</v>
      </c>
      <c r="B652" s="29">
        <v>1</v>
      </c>
    </row>
    <row r="653" spans="1:2">
      <c r="A653" s="30">
        <v>0.5</v>
      </c>
      <c r="B653" s="29">
        <v>1</v>
      </c>
    </row>
    <row r="654" spans="1:2">
      <c r="A654" s="30">
        <v>0.54166666666666663</v>
      </c>
      <c r="B654" s="29">
        <v>1</v>
      </c>
    </row>
    <row r="655" spans="1:2">
      <c r="A655" s="27" t="s">
        <v>40</v>
      </c>
      <c r="B655" s="29">
        <v>2</v>
      </c>
    </row>
    <row r="656" spans="1:2">
      <c r="A656" s="30">
        <v>0.375</v>
      </c>
      <c r="B656" s="29">
        <v>1</v>
      </c>
    </row>
    <row r="657" spans="1:2">
      <c r="A657" s="30">
        <v>0.58333333333333337</v>
      </c>
      <c r="B657" s="29">
        <v>1</v>
      </c>
    </row>
    <row r="658" spans="1:2">
      <c r="A658" s="27" t="s">
        <v>41</v>
      </c>
      <c r="B658" s="29">
        <v>1</v>
      </c>
    </row>
    <row r="659" spans="1:2">
      <c r="A659" s="30">
        <v>0.75</v>
      </c>
      <c r="B659" s="29">
        <v>1</v>
      </c>
    </row>
    <row r="660" spans="1:2">
      <c r="A660" s="27" t="s">
        <v>42</v>
      </c>
      <c r="B660" s="29">
        <v>2</v>
      </c>
    </row>
    <row r="661" spans="1:2">
      <c r="A661" s="28" t="s">
        <v>3</v>
      </c>
      <c r="B661" s="29">
        <v>1</v>
      </c>
    </row>
    <row r="662" spans="1:2">
      <c r="A662" s="28" t="s">
        <v>47</v>
      </c>
      <c r="B662" s="29">
        <v>1</v>
      </c>
    </row>
    <row r="663" spans="1:2">
      <c r="A663" s="27" t="s">
        <v>45</v>
      </c>
      <c r="B663" s="29"/>
    </row>
    <row r="664" spans="1:2">
      <c r="A664" s="28" t="s">
        <v>3</v>
      </c>
      <c r="B664" s="29"/>
    </row>
    <row r="665" spans="1:2">
      <c r="A665" s="30">
        <v>0.45833333333333331</v>
      </c>
      <c r="B665" s="29"/>
    </row>
    <row r="666" spans="1:2">
      <c r="A666" s="26" t="s">
        <v>48</v>
      </c>
      <c r="B666" s="29">
        <v>7</v>
      </c>
    </row>
    <row r="667" spans="1:2">
      <c r="A667" s="27" t="s">
        <v>4</v>
      </c>
      <c r="B667" s="29">
        <v>1</v>
      </c>
    </row>
    <row r="668" spans="1:2">
      <c r="A668" s="28" t="s">
        <v>48</v>
      </c>
      <c r="B668" s="29">
        <v>1</v>
      </c>
    </row>
    <row r="669" spans="1:2">
      <c r="A669" s="27" t="s">
        <v>6</v>
      </c>
      <c r="B669" s="29">
        <v>1</v>
      </c>
    </row>
    <row r="670" spans="1:2">
      <c r="A670" s="28" t="s">
        <v>48</v>
      </c>
      <c r="B670" s="29">
        <v>1</v>
      </c>
    </row>
    <row r="671" spans="1:2">
      <c r="A671" s="27" t="s">
        <v>18</v>
      </c>
      <c r="B671" s="29">
        <v>1</v>
      </c>
    </row>
    <row r="672" spans="1:2">
      <c r="A672" s="28" t="s">
        <v>48</v>
      </c>
      <c r="B672" s="29">
        <v>1</v>
      </c>
    </row>
    <row r="673" spans="1:2">
      <c r="A673" s="27" t="s">
        <v>23</v>
      </c>
      <c r="B673" s="29">
        <v>1</v>
      </c>
    </row>
    <row r="674" spans="1:2">
      <c r="A674" s="28" t="s">
        <v>48</v>
      </c>
      <c r="B674" s="29">
        <v>1</v>
      </c>
    </row>
    <row r="675" spans="1:2">
      <c r="A675" s="27" t="s">
        <v>32</v>
      </c>
      <c r="B675" s="29">
        <v>1</v>
      </c>
    </row>
    <row r="676" spans="1:2">
      <c r="A676" s="28" t="s">
        <v>48</v>
      </c>
      <c r="B676" s="29">
        <v>1</v>
      </c>
    </row>
    <row r="677" spans="1:2">
      <c r="A677" s="27" t="s">
        <v>36</v>
      </c>
      <c r="B677" s="29">
        <v>1</v>
      </c>
    </row>
    <row r="678" spans="1:2">
      <c r="A678" s="28" t="s">
        <v>48</v>
      </c>
      <c r="B678" s="29">
        <v>1</v>
      </c>
    </row>
    <row r="679" spans="1:2">
      <c r="A679" s="27" t="s">
        <v>41</v>
      </c>
      <c r="B679" s="29">
        <v>1</v>
      </c>
    </row>
    <row r="680" spans="1:2">
      <c r="A680" s="28" t="s">
        <v>48</v>
      </c>
      <c r="B680" s="29">
        <v>1</v>
      </c>
    </row>
    <row r="681" spans="1:2">
      <c r="A681" s="27" t="s">
        <v>48</v>
      </c>
      <c r="B681" s="29"/>
    </row>
    <row r="682" spans="1:2">
      <c r="A682" s="28" t="s">
        <v>48</v>
      </c>
      <c r="B682" s="29"/>
    </row>
    <row r="683" spans="1:2">
      <c r="A683" s="26" t="s">
        <v>49</v>
      </c>
      <c r="B683" s="29">
        <v>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W48"/>
  <sheetViews>
    <sheetView workbookViewId="0" xr3:uid="{958C4451-9541-5A59-BF78-D2F731DF1C81}">
      <selection activeCell="G6" sqref="G6"/>
    </sheetView>
  </sheetViews>
  <sheetFormatPr defaultRowHeight="15"/>
  <cols>
    <col min="1" max="1" width="16" customWidth="1"/>
    <col min="2" max="2" width="17.140625" bestFit="1" customWidth="1"/>
    <col min="3" max="3" width="5.5703125" customWidth="1"/>
    <col min="4" max="16" width="8.140625" customWidth="1"/>
    <col min="17" max="17" width="17.42578125" customWidth="1"/>
    <col min="18" max="18" width="12" customWidth="1"/>
    <col min="19" max="30" width="8.140625" customWidth="1"/>
    <col min="31" max="31" width="17.42578125" customWidth="1"/>
    <col min="32" max="32" width="12" customWidth="1"/>
    <col min="33" max="44" width="8.140625" customWidth="1"/>
    <col min="45" max="45" width="17.42578125" customWidth="1"/>
    <col min="46" max="46" width="12" customWidth="1"/>
    <col min="47" max="57" width="8.140625" customWidth="1"/>
    <col min="58" max="58" width="17.42578125" customWidth="1"/>
    <col min="59" max="59" width="12" customWidth="1"/>
    <col min="60" max="60" width="5.5703125" customWidth="1"/>
    <col min="61" max="71" width="8.140625" customWidth="1"/>
    <col min="72" max="72" width="17.42578125" customWidth="1"/>
    <col min="73" max="73" width="7.42578125" customWidth="1"/>
    <col min="74" max="74" width="12.5703125" customWidth="1"/>
    <col min="75" max="75" width="13.5703125" customWidth="1"/>
    <col min="76" max="77" width="6.42578125" customWidth="1"/>
    <col min="78" max="78" width="12" customWidth="1"/>
    <col min="79" max="84" width="6.28515625" customWidth="1"/>
    <col min="85" max="86" width="5" customWidth="1"/>
    <col min="87" max="87" width="12.85546875" customWidth="1"/>
    <col min="88" max="88" width="9.28515625" customWidth="1"/>
    <col min="89" max="90" width="13.28515625" customWidth="1"/>
    <col min="91" max="91" width="15.28515625" customWidth="1"/>
    <col min="92" max="92" width="10" customWidth="1"/>
    <col min="93" max="105" width="6.42578125" customWidth="1"/>
    <col min="106" max="111" width="6.28515625" customWidth="1"/>
    <col min="112" max="114" width="5" customWidth="1"/>
    <col min="115" max="115" width="13.28515625" customWidth="1"/>
    <col min="116" max="116" width="15.28515625" customWidth="1"/>
    <col min="117" max="117" width="10" customWidth="1"/>
    <col min="118" max="122" width="6.42578125" customWidth="1"/>
    <col min="123" max="123" width="6.7109375" customWidth="1"/>
    <col min="124" max="127" width="6.28515625" customWidth="1"/>
    <col min="128" max="130" width="5" customWidth="1"/>
    <col min="131" max="131" width="12.85546875" customWidth="1"/>
    <col min="132" max="132" width="9.28515625" customWidth="1"/>
    <col min="133" max="133" width="15.28515625" customWidth="1"/>
    <col min="134" max="134" width="10" customWidth="1"/>
    <col min="135" max="147" width="6.42578125" customWidth="1"/>
    <col min="148" max="148" width="12" customWidth="1"/>
    <col min="149" max="154" width="6.28515625" customWidth="1"/>
    <col min="155" max="158" width="5" customWidth="1"/>
    <col min="159" max="159" width="13.28515625" customWidth="1"/>
    <col min="160" max="160" width="15.28515625" customWidth="1"/>
    <col min="161" max="161" width="10" customWidth="1"/>
    <col min="162" max="174" width="6.42578125" customWidth="1"/>
    <col min="175" max="175" width="12" customWidth="1"/>
    <col min="176" max="182" width="6.28515625" customWidth="1"/>
    <col min="183" max="184" width="5" customWidth="1"/>
    <col min="185" max="185" width="15.28515625" customWidth="1"/>
    <col min="186" max="186" width="10" customWidth="1"/>
    <col min="187" max="195" width="6.42578125" customWidth="1"/>
    <col min="196" max="201" width="6.28515625" customWidth="1"/>
    <col min="202" max="203" width="5" customWidth="1"/>
    <col min="204" max="204" width="13.28515625" customWidth="1"/>
    <col min="205" max="205" width="15.28515625" customWidth="1"/>
    <col min="206" max="206" width="10" customWidth="1"/>
    <col min="207" max="213" width="6.42578125" customWidth="1"/>
    <col min="214" max="214" width="13.28515625" customWidth="1"/>
    <col min="215" max="215" width="12" customWidth="1"/>
    <col min="216" max="216" width="6.28515625" customWidth="1"/>
    <col min="217" max="218" width="5" customWidth="1"/>
    <col min="219" max="219" width="15.28515625" customWidth="1"/>
    <col min="220" max="220" width="10" customWidth="1"/>
    <col min="221" max="225" width="6.42578125" customWidth="1"/>
    <col min="226" max="226" width="6.28515625" customWidth="1"/>
    <col min="227" max="228" width="5" customWidth="1"/>
    <col min="229" max="229" width="15.28515625" bestFit="1" customWidth="1"/>
    <col min="230" max="230" width="10" customWidth="1"/>
    <col min="231" max="235" width="6.42578125" customWidth="1"/>
    <col min="236" max="236" width="13.28515625" customWidth="1"/>
    <col min="237" max="237" width="5" customWidth="1"/>
    <col min="238" max="238" width="12.85546875" customWidth="1"/>
    <col min="239" max="239" width="15.28515625" bestFit="1" customWidth="1"/>
    <col min="240" max="240" width="10" customWidth="1"/>
    <col min="241" max="245" width="6.42578125" customWidth="1"/>
    <col min="246" max="246" width="15.28515625" bestFit="1" customWidth="1"/>
    <col min="247" max="247" width="10" customWidth="1"/>
    <col min="248" max="249" width="5" customWidth="1"/>
    <col min="250" max="250" width="15.28515625" bestFit="1" customWidth="1"/>
    <col min="251" max="251" width="7.42578125" customWidth="1"/>
    <col min="252" max="252" width="12.5703125" customWidth="1"/>
    <col min="253" max="253" width="13.5703125" bestFit="1" customWidth="1"/>
    <col min="254" max="257" width="6.42578125" customWidth="1"/>
    <col min="258" max="258" width="6.28515625" customWidth="1"/>
    <col min="259" max="259" width="5" customWidth="1"/>
    <col min="260" max="260" width="15.28515625" bestFit="1" customWidth="1"/>
    <col min="261" max="261" width="10" bestFit="1" customWidth="1"/>
    <col min="262" max="266" width="6.42578125" customWidth="1"/>
    <col min="267" max="267" width="12" bestFit="1" customWidth="1"/>
    <col min="268" max="268" width="6.28515625" customWidth="1"/>
    <col min="269" max="269" width="5" customWidth="1"/>
    <col min="270" max="270" width="15.28515625" bestFit="1" customWidth="1"/>
    <col min="271" max="271" width="10" bestFit="1" customWidth="1"/>
    <col min="272" max="273" width="6.42578125" customWidth="1"/>
    <col min="274" max="275" width="6.28515625" customWidth="1"/>
    <col min="276" max="276" width="13.28515625" bestFit="1" customWidth="1"/>
    <col min="277" max="277" width="15.28515625" bestFit="1" customWidth="1"/>
    <col min="278" max="278" width="10" bestFit="1" customWidth="1"/>
    <col min="279" max="280" width="6.28515625" customWidth="1"/>
    <col min="281" max="281" width="15.28515625" bestFit="1" customWidth="1"/>
    <col min="282" max="282" width="10" bestFit="1" customWidth="1"/>
    <col min="283" max="284" width="6.42578125" customWidth="1"/>
    <col min="285" max="285" width="12" bestFit="1" customWidth="1"/>
    <col min="286" max="289" width="6.28515625" customWidth="1"/>
    <col min="290" max="290" width="5" customWidth="1"/>
    <col min="291" max="291" width="15.28515625" bestFit="1" customWidth="1"/>
    <col min="292" max="292" width="10" bestFit="1" customWidth="1"/>
    <col min="293" max="295" width="6.28515625" customWidth="1"/>
    <col min="296" max="296" width="15.28515625" bestFit="1" customWidth="1"/>
    <col min="297" max="297" width="10" bestFit="1" customWidth="1"/>
    <col min="298" max="298" width="15.28515625" bestFit="1" customWidth="1"/>
    <col min="299" max="299" width="10" bestFit="1" customWidth="1"/>
    <col min="300" max="303" width="6.42578125" customWidth="1"/>
    <col min="304" max="304" width="13.28515625" bestFit="1" customWidth="1"/>
    <col min="305" max="305" width="6.28515625" customWidth="1"/>
    <col min="306" max="306" width="15.28515625" bestFit="1" customWidth="1"/>
    <col min="307" max="307" width="10" bestFit="1" customWidth="1"/>
    <col min="308" max="310" width="6.42578125" customWidth="1"/>
    <col min="311" max="311" width="6.28515625" customWidth="1"/>
    <col min="312" max="312" width="15.28515625" bestFit="1" customWidth="1"/>
    <col min="313" max="313" width="10" bestFit="1" customWidth="1"/>
    <col min="314" max="314" width="6.42578125" customWidth="1"/>
    <col min="315" max="315" width="12.85546875" bestFit="1" customWidth="1"/>
    <col min="316" max="316" width="15.28515625" bestFit="1" customWidth="1"/>
    <col min="317" max="317" width="10" bestFit="1" customWidth="1"/>
    <col min="318" max="318" width="6.42578125" customWidth="1"/>
    <col min="319" max="319" width="15.28515625" bestFit="1" customWidth="1"/>
    <col min="320" max="320" width="17.42578125" bestFit="1" customWidth="1"/>
    <col min="321" max="321" width="12" bestFit="1" customWidth="1"/>
    <col min="322" max="324" width="6.42578125" customWidth="1"/>
    <col min="325" max="325" width="12.5703125" bestFit="1" customWidth="1"/>
    <col min="326" max="326" width="7.42578125" customWidth="1"/>
    <col min="327" max="327" width="12.5703125" bestFit="1" customWidth="1"/>
    <col min="328" max="328" width="10" bestFit="1" customWidth="1"/>
    <col min="329" max="334" width="6.42578125" customWidth="1"/>
    <col min="335" max="335" width="12.85546875" bestFit="1" customWidth="1"/>
    <col min="336" max="336" width="15.28515625" bestFit="1" customWidth="1"/>
    <col min="337" max="337" width="10" bestFit="1" customWidth="1"/>
    <col min="338" max="339" width="6.42578125" customWidth="1"/>
    <col min="340" max="340" width="6.28515625" customWidth="1"/>
    <col min="341" max="342" width="5" customWidth="1"/>
    <col min="343" max="343" width="15.28515625" bestFit="1" customWidth="1"/>
    <col min="344" max="344" width="10" bestFit="1" customWidth="1"/>
    <col min="345" max="347" width="6.42578125" customWidth="1"/>
    <col min="348" max="348" width="12" bestFit="1" customWidth="1"/>
    <col min="349" max="350" width="6.28515625" customWidth="1"/>
    <col min="351" max="351" width="5" customWidth="1"/>
    <col min="352" max="352" width="12.85546875" bestFit="1" customWidth="1"/>
    <col min="353" max="353" width="15.28515625" bestFit="1" customWidth="1"/>
    <col min="354" max="354" width="10" bestFit="1" customWidth="1"/>
    <col min="355" max="358" width="6.42578125" customWidth="1"/>
    <col min="359" max="359" width="15.28515625" bestFit="1" customWidth="1"/>
    <col min="360" max="360" width="10" bestFit="1" customWidth="1"/>
    <col min="361" max="363" width="5" customWidth="1"/>
    <col min="364" max="364" width="12.85546875" bestFit="1" customWidth="1"/>
    <col min="365" max="365" width="15.28515625" bestFit="1" customWidth="1"/>
    <col min="366" max="366" width="10" bestFit="1" customWidth="1"/>
    <col min="367" max="371" width="6.42578125" customWidth="1"/>
    <col min="372" max="372" width="6.28515625" customWidth="1"/>
    <col min="373" max="373" width="15.28515625" bestFit="1" customWidth="1"/>
    <col min="374" max="374" width="10" bestFit="1" customWidth="1"/>
    <col min="375" max="375" width="6.42578125" customWidth="1"/>
    <col min="376" max="376" width="12" bestFit="1" customWidth="1"/>
    <col min="377" max="377" width="5" customWidth="1"/>
    <col min="378" max="378" width="15.28515625" bestFit="1" customWidth="1"/>
    <col min="379" max="379" width="10" bestFit="1" customWidth="1"/>
    <col min="380" max="380" width="6.42578125" customWidth="1"/>
    <col min="381" max="381" width="6.28515625" customWidth="1"/>
    <col min="382" max="382" width="15.28515625" bestFit="1" customWidth="1"/>
    <col min="383" max="383" width="10" bestFit="1" customWidth="1"/>
    <col min="384" max="384" width="5" customWidth="1"/>
    <col min="385" max="385" width="15.28515625" bestFit="1" customWidth="1"/>
    <col min="386" max="386" width="10" bestFit="1" customWidth="1"/>
    <col min="387" max="388" width="6.42578125" customWidth="1"/>
    <col min="389" max="389" width="6.28515625" customWidth="1"/>
    <col min="390" max="390" width="15.28515625" bestFit="1" customWidth="1"/>
    <col min="391" max="391" width="10" bestFit="1" customWidth="1"/>
    <col min="392" max="392" width="15.28515625" bestFit="1" customWidth="1"/>
    <col min="393" max="393" width="17.42578125" bestFit="1" customWidth="1"/>
    <col min="394" max="394" width="7.42578125" customWidth="1"/>
    <col min="395" max="396" width="12.5703125" bestFit="1" customWidth="1"/>
    <col min="397" max="397" width="13.5703125" bestFit="1" customWidth="1"/>
  </cols>
  <sheetData>
    <row r="3" spans="1:75">
      <c r="A3" s="25" t="s">
        <v>1</v>
      </c>
      <c r="B3" s="25" t="s">
        <v>50</v>
      </c>
    </row>
    <row r="4" spans="1:75">
      <c r="B4" s="38">
        <v>43255</v>
      </c>
      <c r="Q4" t="s">
        <v>51</v>
      </c>
      <c r="R4" s="38">
        <v>43256</v>
      </c>
      <c r="AE4" t="s">
        <v>52</v>
      </c>
      <c r="AF4" s="38">
        <v>43257</v>
      </c>
      <c r="AS4" t="s">
        <v>53</v>
      </c>
      <c r="AT4" s="38">
        <v>43258</v>
      </c>
      <c r="BF4" t="s">
        <v>54</v>
      </c>
      <c r="BG4" s="38">
        <v>43259</v>
      </c>
      <c r="BT4" t="s">
        <v>55</v>
      </c>
      <c r="BU4" t="s">
        <v>48</v>
      </c>
      <c r="BV4" t="s">
        <v>56</v>
      </c>
      <c r="BW4" t="s">
        <v>49</v>
      </c>
    </row>
    <row r="5" spans="1:75">
      <c r="A5" s="25" t="s">
        <v>0</v>
      </c>
      <c r="B5" t="s">
        <v>3</v>
      </c>
      <c r="C5" t="s">
        <v>8</v>
      </c>
      <c r="D5" s="39">
        <v>0.375</v>
      </c>
      <c r="E5" s="39">
        <v>0.41666666666666669</v>
      </c>
      <c r="F5" s="39">
        <v>0.45833333333333331</v>
      </c>
      <c r="G5" s="39">
        <v>0.5</v>
      </c>
      <c r="H5" s="39">
        <v>0.54166666666666663</v>
      </c>
      <c r="I5" s="39">
        <v>0.58333333333333337</v>
      </c>
      <c r="J5" s="39">
        <v>0.625</v>
      </c>
      <c r="K5" s="39">
        <v>0.66666666666666663</v>
      </c>
      <c r="L5" s="39">
        <v>0.75</v>
      </c>
      <c r="M5" s="39">
        <v>0.79166666666666663</v>
      </c>
      <c r="N5" s="39">
        <v>0.83333333333333337</v>
      </c>
      <c r="O5" s="39">
        <v>0.875</v>
      </c>
      <c r="P5" s="39">
        <v>0.91666666666666663</v>
      </c>
      <c r="R5" t="s">
        <v>3</v>
      </c>
      <c r="S5" s="39">
        <v>0.375</v>
      </c>
      <c r="T5" s="39">
        <v>0.41666666666666669</v>
      </c>
      <c r="U5" s="39">
        <v>0.45833333333333331</v>
      </c>
      <c r="V5" s="39">
        <v>0.5</v>
      </c>
      <c r="W5" s="39">
        <v>0.54166666666666663</v>
      </c>
      <c r="X5" s="39">
        <v>0.58333333333333337</v>
      </c>
      <c r="Y5" s="39">
        <v>0.625</v>
      </c>
      <c r="Z5" s="39">
        <v>0.66666666666666663</v>
      </c>
      <c r="AA5" s="39">
        <v>0.75</v>
      </c>
      <c r="AB5" s="39">
        <v>0.79166666666666663</v>
      </c>
      <c r="AC5" s="39">
        <v>0.83333333333333337</v>
      </c>
      <c r="AD5" s="39">
        <v>0.875</v>
      </c>
      <c r="AF5" t="s">
        <v>3</v>
      </c>
      <c r="AG5" s="39">
        <v>0.375</v>
      </c>
      <c r="AH5" s="39">
        <v>0.41666666666666669</v>
      </c>
      <c r="AI5" s="39">
        <v>0.45833333333333331</v>
      </c>
      <c r="AJ5" s="39">
        <v>0.5</v>
      </c>
      <c r="AK5" s="39">
        <v>0.54166666666666663</v>
      </c>
      <c r="AL5" s="39">
        <v>0.58333333333333337</v>
      </c>
      <c r="AM5" s="39">
        <v>0.625</v>
      </c>
      <c r="AN5" s="39">
        <v>0.66666666666666663</v>
      </c>
      <c r="AO5" s="39">
        <v>0.75</v>
      </c>
      <c r="AP5" s="39">
        <v>0.79166666666666663</v>
      </c>
      <c r="AQ5" s="39">
        <v>0.83333333333333337</v>
      </c>
      <c r="AR5" s="39">
        <v>0.875</v>
      </c>
      <c r="AT5" s="39">
        <v>0.375</v>
      </c>
      <c r="AU5" s="39">
        <v>0.41666666666666669</v>
      </c>
      <c r="AV5" s="39">
        <v>0.45833333333333331</v>
      </c>
      <c r="AW5" s="39">
        <v>0.5</v>
      </c>
      <c r="AX5" s="39">
        <v>0.54166666666666663</v>
      </c>
      <c r="AY5" s="39">
        <v>0.58333333333333337</v>
      </c>
      <c r="AZ5" s="39">
        <v>0.625</v>
      </c>
      <c r="BA5" s="39">
        <v>0.66666666666666663</v>
      </c>
      <c r="BB5" s="39">
        <v>0.75</v>
      </c>
      <c r="BC5" s="39">
        <v>0.79166666666666663</v>
      </c>
      <c r="BD5" s="39">
        <v>0.83333333333333337</v>
      </c>
      <c r="BE5" s="39">
        <v>0.875</v>
      </c>
      <c r="BG5" t="s">
        <v>3</v>
      </c>
      <c r="BH5" t="s">
        <v>47</v>
      </c>
      <c r="BI5" s="39">
        <v>0.375</v>
      </c>
      <c r="BJ5" s="39">
        <v>0.41666666666666669</v>
      </c>
      <c r="BK5" s="39">
        <v>0.45833333333333331</v>
      </c>
      <c r="BL5" s="39">
        <v>0.5</v>
      </c>
      <c r="BM5" s="39">
        <v>0.54166666666666663</v>
      </c>
      <c r="BN5" s="39">
        <v>0.58333333333333337</v>
      </c>
      <c r="BO5" s="39">
        <v>0.625</v>
      </c>
      <c r="BP5" s="39">
        <v>0.66666666666666663</v>
      </c>
      <c r="BQ5" s="39">
        <v>0.75</v>
      </c>
      <c r="BR5" s="39">
        <v>0.79166666666666663</v>
      </c>
      <c r="BS5" s="39">
        <v>0.83333333333333337</v>
      </c>
      <c r="BU5" t="s">
        <v>48</v>
      </c>
    </row>
    <row r="6" spans="1:75">
      <c r="A6" s="26" t="s">
        <v>57</v>
      </c>
      <c r="B6" s="29"/>
      <c r="C6" s="29"/>
      <c r="D6" s="29"/>
      <c r="E6" s="29"/>
      <c r="F6" s="29"/>
      <c r="G6" s="29">
        <v>2</v>
      </c>
      <c r="H6" s="29"/>
      <c r="I6" s="29"/>
      <c r="J6" s="29"/>
      <c r="K6" s="29"/>
      <c r="L6" s="29"/>
      <c r="M6" s="29"/>
      <c r="N6" s="29">
        <v>2</v>
      </c>
      <c r="O6" s="29"/>
      <c r="P6" s="29"/>
      <c r="Q6" s="29">
        <v>4</v>
      </c>
      <c r="R6" s="29"/>
      <c r="S6" s="29"/>
      <c r="T6" s="29"/>
      <c r="U6" s="29">
        <v>3</v>
      </c>
      <c r="V6" s="29"/>
      <c r="W6" s="29"/>
      <c r="X6" s="29"/>
      <c r="Y6" s="29"/>
      <c r="Z6" s="29"/>
      <c r="AA6" s="29"/>
      <c r="AB6" s="29"/>
      <c r="AC6" s="29"/>
      <c r="AD6" s="29"/>
      <c r="AE6" s="29">
        <v>3</v>
      </c>
      <c r="AF6" s="29"/>
      <c r="AG6" s="29"/>
      <c r="AH6" s="29"/>
      <c r="AI6" s="29">
        <v>1</v>
      </c>
      <c r="AJ6" s="29"/>
      <c r="AK6" s="29"/>
      <c r="AL6" s="29"/>
      <c r="AM6" s="29">
        <v>1</v>
      </c>
      <c r="AN6" s="29"/>
      <c r="AO6" s="29"/>
      <c r="AP6" s="29"/>
      <c r="AQ6" s="29">
        <v>1</v>
      </c>
      <c r="AR6" s="29"/>
      <c r="AS6" s="29">
        <v>3</v>
      </c>
      <c r="AT6" s="29"/>
      <c r="AU6" s="29"/>
      <c r="AV6" s="29"/>
      <c r="AW6" s="29">
        <v>1</v>
      </c>
      <c r="AX6" s="29"/>
      <c r="AY6" s="29">
        <v>1</v>
      </c>
      <c r="AZ6" s="29"/>
      <c r="BA6" s="29"/>
      <c r="BB6" s="29"/>
      <c r="BC6" s="29"/>
      <c r="BD6" s="29"/>
      <c r="BE6" s="29">
        <v>1</v>
      </c>
      <c r="BF6" s="29">
        <v>3</v>
      </c>
      <c r="BG6" s="29">
        <v>2</v>
      </c>
      <c r="BH6" s="29"/>
      <c r="BI6" s="29">
        <v>1</v>
      </c>
      <c r="BJ6" s="29"/>
      <c r="BK6" s="29">
        <v>1</v>
      </c>
      <c r="BL6" s="29"/>
      <c r="BM6" s="29"/>
      <c r="BN6" s="29">
        <v>1</v>
      </c>
      <c r="BO6" s="29"/>
      <c r="BP6" s="29"/>
      <c r="BQ6" s="29"/>
      <c r="BR6" s="29"/>
      <c r="BS6" s="29"/>
      <c r="BT6" s="29">
        <v>5</v>
      </c>
      <c r="BU6" s="29"/>
      <c r="BV6" s="29"/>
      <c r="BW6" s="29">
        <v>18</v>
      </c>
    </row>
    <row r="7" spans="1:75">
      <c r="A7" s="26" t="s">
        <v>58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>
        <v>1</v>
      </c>
      <c r="AB7" s="29"/>
      <c r="AC7" s="29"/>
      <c r="AD7" s="29"/>
      <c r="AE7" s="29">
        <v>1</v>
      </c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>
        <v>2</v>
      </c>
      <c r="AU7" s="29"/>
      <c r="AV7" s="29">
        <v>1</v>
      </c>
      <c r="AW7" s="29"/>
      <c r="AX7" s="29"/>
      <c r="AY7" s="29"/>
      <c r="AZ7" s="29"/>
      <c r="BA7" s="29"/>
      <c r="BB7" s="29"/>
      <c r="BC7" s="29"/>
      <c r="BD7" s="29"/>
      <c r="BE7" s="29"/>
      <c r="BF7" s="29">
        <v>3</v>
      </c>
      <c r="BG7" s="29"/>
      <c r="BH7" s="29"/>
      <c r="BI7" s="29">
        <v>1</v>
      </c>
      <c r="BJ7" s="29"/>
      <c r="BK7" s="29">
        <v>1</v>
      </c>
      <c r="BL7" s="29">
        <v>1</v>
      </c>
      <c r="BM7" s="29"/>
      <c r="BN7" s="29"/>
      <c r="BO7" s="29">
        <v>1</v>
      </c>
      <c r="BP7" s="29"/>
      <c r="BQ7" s="29"/>
      <c r="BR7" s="29"/>
      <c r="BS7" s="29"/>
      <c r="BT7" s="29">
        <v>4</v>
      </c>
      <c r="BU7" s="29"/>
      <c r="BV7" s="29"/>
      <c r="BW7" s="29">
        <v>8</v>
      </c>
    </row>
    <row r="8" spans="1:75">
      <c r="A8" s="26" t="s">
        <v>59</v>
      </c>
      <c r="B8" s="29"/>
      <c r="C8" s="29"/>
      <c r="D8" s="29"/>
      <c r="E8" s="29"/>
      <c r="F8" s="29">
        <v>1</v>
      </c>
      <c r="G8" s="29"/>
      <c r="H8" s="29"/>
      <c r="I8" s="29"/>
      <c r="J8" s="29">
        <v>1</v>
      </c>
      <c r="K8" s="29">
        <v>1</v>
      </c>
      <c r="L8" s="29"/>
      <c r="M8" s="29">
        <v>1</v>
      </c>
      <c r="N8" s="29"/>
      <c r="O8" s="29"/>
      <c r="P8" s="29"/>
      <c r="Q8" s="29">
        <v>4</v>
      </c>
      <c r="R8" s="29">
        <v>1</v>
      </c>
      <c r="S8" s="29"/>
      <c r="T8" s="29">
        <v>1</v>
      </c>
      <c r="U8" s="29"/>
      <c r="V8" s="29"/>
      <c r="W8" s="29"/>
      <c r="X8" s="29">
        <v>1</v>
      </c>
      <c r="Y8" s="29"/>
      <c r="Z8" s="29">
        <v>2</v>
      </c>
      <c r="AA8" s="29">
        <v>1</v>
      </c>
      <c r="AB8" s="29"/>
      <c r="AC8" s="29"/>
      <c r="AD8" s="29"/>
      <c r="AE8" s="29">
        <v>6</v>
      </c>
      <c r="AF8" s="29"/>
      <c r="AG8" s="29"/>
      <c r="AH8" s="29">
        <v>1</v>
      </c>
      <c r="AI8" s="29"/>
      <c r="AJ8" s="29">
        <v>1</v>
      </c>
      <c r="AK8" s="29"/>
      <c r="AL8" s="29"/>
      <c r="AM8" s="29"/>
      <c r="AN8" s="29">
        <v>1</v>
      </c>
      <c r="AO8" s="29"/>
      <c r="AP8" s="29"/>
      <c r="AQ8" s="29">
        <v>1</v>
      </c>
      <c r="AR8" s="29"/>
      <c r="AS8" s="29">
        <v>4</v>
      </c>
      <c r="AT8" s="29"/>
      <c r="AU8" s="29">
        <v>1</v>
      </c>
      <c r="AV8" s="29">
        <v>1</v>
      </c>
      <c r="AW8" s="29"/>
      <c r="AX8" s="29"/>
      <c r="AY8" s="29"/>
      <c r="AZ8" s="29"/>
      <c r="BA8" s="29"/>
      <c r="BB8" s="29">
        <v>1</v>
      </c>
      <c r="BC8" s="29">
        <v>1</v>
      </c>
      <c r="BD8" s="29">
        <v>1</v>
      </c>
      <c r="BE8" s="29"/>
      <c r="BF8" s="29">
        <v>5</v>
      </c>
      <c r="BG8" s="29">
        <v>1</v>
      </c>
      <c r="BH8" s="29"/>
      <c r="BI8" s="29">
        <v>2</v>
      </c>
      <c r="BJ8" s="29">
        <v>1</v>
      </c>
      <c r="BK8" s="29"/>
      <c r="BL8" s="29">
        <v>1</v>
      </c>
      <c r="BM8" s="29"/>
      <c r="BN8" s="29"/>
      <c r="BO8" s="29"/>
      <c r="BP8" s="29">
        <v>1</v>
      </c>
      <c r="BQ8" s="29"/>
      <c r="BR8" s="29"/>
      <c r="BS8" s="29"/>
      <c r="BT8" s="29">
        <v>6</v>
      </c>
      <c r="BU8" s="29"/>
      <c r="BV8" s="29"/>
      <c r="BW8" s="29">
        <v>25</v>
      </c>
    </row>
    <row r="9" spans="1:75">
      <c r="A9" s="26" t="s">
        <v>60</v>
      </c>
      <c r="B9" s="29"/>
      <c r="C9" s="29"/>
      <c r="D9" s="29"/>
      <c r="E9" s="29"/>
      <c r="F9" s="29">
        <v>1</v>
      </c>
      <c r="G9" s="29"/>
      <c r="H9" s="29"/>
      <c r="I9" s="29"/>
      <c r="J9" s="29">
        <v>1</v>
      </c>
      <c r="K9" s="29"/>
      <c r="L9" s="29">
        <v>1</v>
      </c>
      <c r="M9" s="29">
        <v>1</v>
      </c>
      <c r="N9" s="29"/>
      <c r="O9" s="29">
        <v>6</v>
      </c>
      <c r="P9" s="29"/>
      <c r="Q9" s="29">
        <v>10</v>
      </c>
      <c r="R9" s="29"/>
      <c r="S9" s="29"/>
      <c r="T9" s="29"/>
      <c r="U9" s="29">
        <v>1</v>
      </c>
      <c r="V9" s="29"/>
      <c r="W9" s="29"/>
      <c r="X9" s="29"/>
      <c r="Y9" s="29"/>
      <c r="Z9" s="29">
        <v>1</v>
      </c>
      <c r="AA9" s="29"/>
      <c r="AB9" s="29">
        <v>1</v>
      </c>
      <c r="AC9" s="29"/>
      <c r="AD9" s="29"/>
      <c r="AE9" s="29">
        <v>3</v>
      </c>
      <c r="AF9" s="29"/>
      <c r="AG9" s="29"/>
      <c r="AH9" s="29"/>
      <c r="AI9" s="29">
        <v>1</v>
      </c>
      <c r="AJ9" s="29">
        <v>2</v>
      </c>
      <c r="AK9" s="29"/>
      <c r="AL9" s="29"/>
      <c r="AM9" s="29"/>
      <c r="AN9" s="29"/>
      <c r="AO9" s="29"/>
      <c r="AP9" s="29"/>
      <c r="AQ9" s="29"/>
      <c r="AR9" s="29"/>
      <c r="AS9" s="29">
        <v>3</v>
      </c>
      <c r="AT9" s="29"/>
      <c r="AU9" s="29">
        <v>1</v>
      </c>
      <c r="AV9" s="29">
        <v>1</v>
      </c>
      <c r="AW9" s="29"/>
      <c r="AX9" s="29"/>
      <c r="AY9" s="29"/>
      <c r="AZ9" s="29">
        <v>1</v>
      </c>
      <c r="BA9" s="29"/>
      <c r="BB9" s="29">
        <v>1</v>
      </c>
      <c r="BC9" s="29">
        <v>1</v>
      </c>
      <c r="BD9" s="29"/>
      <c r="BE9" s="29"/>
      <c r="BF9" s="29">
        <v>5</v>
      </c>
      <c r="BG9" s="29"/>
      <c r="BH9" s="29">
        <v>1</v>
      </c>
      <c r="BI9" s="29">
        <v>1</v>
      </c>
      <c r="BJ9" s="29"/>
      <c r="BK9" s="29"/>
      <c r="BL9" s="29">
        <v>1</v>
      </c>
      <c r="BM9" s="29"/>
      <c r="BN9" s="29">
        <v>1</v>
      </c>
      <c r="BO9" s="29"/>
      <c r="BP9" s="29"/>
      <c r="BQ9" s="29"/>
      <c r="BR9" s="29"/>
      <c r="BS9" s="29"/>
      <c r="BT9" s="29">
        <v>4</v>
      </c>
      <c r="BU9" s="29"/>
      <c r="BV9" s="29"/>
      <c r="BW9" s="29">
        <v>25</v>
      </c>
    </row>
    <row r="10" spans="1:75">
      <c r="A10" s="26" t="s">
        <v>61</v>
      </c>
      <c r="B10" s="29"/>
      <c r="C10" s="29"/>
      <c r="D10" s="29">
        <v>1</v>
      </c>
      <c r="E10" s="29"/>
      <c r="F10" s="29">
        <v>1</v>
      </c>
      <c r="G10" s="29"/>
      <c r="H10" s="29"/>
      <c r="I10" s="29"/>
      <c r="J10" s="29">
        <v>1</v>
      </c>
      <c r="K10" s="29"/>
      <c r="L10" s="29">
        <v>1</v>
      </c>
      <c r="M10" s="29"/>
      <c r="N10" s="29">
        <v>1</v>
      </c>
      <c r="O10" s="29"/>
      <c r="P10" s="29"/>
      <c r="Q10" s="29">
        <v>5</v>
      </c>
      <c r="R10" s="29"/>
      <c r="S10" s="29"/>
      <c r="T10" s="29">
        <v>1</v>
      </c>
      <c r="U10" s="29"/>
      <c r="V10" s="29"/>
      <c r="W10" s="29"/>
      <c r="X10" s="29"/>
      <c r="Y10" s="29"/>
      <c r="Z10" s="29"/>
      <c r="AA10" s="29">
        <v>1</v>
      </c>
      <c r="AB10" s="29"/>
      <c r="AC10" s="29"/>
      <c r="AD10" s="29"/>
      <c r="AE10" s="29">
        <v>2</v>
      </c>
      <c r="AF10" s="29"/>
      <c r="AG10" s="29"/>
      <c r="AH10" s="29"/>
      <c r="AI10" s="29"/>
      <c r="AJ10" s="29">
        <v>1</v>
      </c>
      <c r="AK10" s="29"/>
      <c r="AL10" s="29"/>
      <c r="AM10" s="29">
        <v>1</v>
      </c>
      <c r="AN10" s="29">
        <v>1</v>
      </c>
      <c r="AO10" s="29"/>
      <c r="AP10" s="29"/>
      <c r="AQ10" s="29"/>
      <c r="AR10" s="29">
        <v>1</v>
      </c>
      <c r="AS10" s="29">
        <v>4</v>
      </c>
      <c r="AT10" s="29"/>
      <c r="AU10" s="29"/>
      <c r="AV10" s="29">
        <v>1</v>
      </c>
      <c r="AW10" s="29">
        <v>1</v>
      </c>
      <c r="AX10" s="29"/>
      <c r="AY10" s="29"/>
      <c r="AZ10" s="29"/>
      <c r="BA10" s="29"/>
      <c r="BB10" s="29">
        <v>1</v>
      </c>
      <c r="BC10" s="29">
        <v>1</v>
      </c>
      <c r="BD10" s="29"/>
      <c r="BE10" s="29"/>
      <c r="BF10" s="29">
        <v>4</v>
      </c>
      <c r="BG10" s="29">
        <v>1</v>
      </c>
      <c r="BH10" s="29"/>
      <c r="BI10" s="29">
        <v>1</v>
      </c>
      <c r="BJ10" s="29">
        <v>2</v>
      </c>
      <c r="BK10" s="29"/>
      <c r="BL10" s="29"/>
      <c r="BM10" s="29"/>
      <c r="BN10" s="29"/>
      <c r="BO10" s="29"/>
      <c r="BP10" s="29"/>
      <c r="BQ10" s="29">
        <v>1</v>
      </c>
      <c r="BR10" s="29">
        <v>1</v>
      </c>
      <c r="BS10" s="29"/>
      <c r="BT10" s="29">
        <v>6</v>
      </c>
      <c r="BU10" s="29"/>
      <c r="BV10" s="29"/>
      <c r="BW10" s="29">
        <v>21</v>
      </c>
    </row>
    <row r="11" spans="1:75">
      <c r="A11" s="26" t="s">
        <v>62</v>
      </c>
      <c r="B11" s="29"/>
      <c r="C11" s="29"/>
      <c r="D11" s="29"/>
      <c r="E11" s="29"/>
      <c r="F11" s="29"/>
      <c r="G11" s="29"/>
      <c r="H11" s="29">
        <v>1</v>
      </c>
      <c r="I11" s="29"/>
      <c r="J11" s="29"/>
      <c r="K11" s="29"/>
      <c r="L11" s="29"/>
      <c r="M11" s="29">
        <v>1</v>
      </c>
      <c r="N11" s="29">
        <v>1</v>
      </c>
      <c r="O11" s="29"/>
      <c r="P11" s="29"/>
      <c r="Q11" s="29">
        <v>3</v>
      </c>
      <c r="R11" s="29"/>
      <c r="S11" s="29"/>
      <c r="T11" s="29"/>
      <c r="U11" s="29"/>
      <c r="V11" s="29"/>
      <c r="W11" s="29"/>
      <c r="X11" s="29">
        <v>3</v>
      </c>
      <c r="Y11" s="29"/>
      <c r="Z11" s="29"/>
      <c r="AA11" s="29"/>
      <c r="AB11" s="29">
        <v>1</v>
      </c>
      <c r="AC11" s="29"/>
      <c r="AD11" s="29">
        <v>1</v>
      </c>
      <c r="AE11" s="29">
        <v>5</v>
      </c>
      <c r="AF11" s="29"/>
      <c r="AG11" s="29">
        <v>3</v>
      </c>
      <c r="AH11" s="29"/>
      <c r="AI11" s="29"/>
      <c r="AJ11" s="29">
        <v>3</v>
      </c>
      <c r="AK11" s="29"/>
      <c r="AL11" s="29"/>
      <c r="AM11" s="29"/>
      <c r="AN11" s="29"/>
      <c r="AO11" s="29">
        <v>7</v>
      </c>
      <c r="AP11" s="29">
        <v>5</v>
      </c>
      <c r="AQ11" s="29">
        <v>1</v>
      </c>
      <c r="AR11" s="29"/>
      <c r="AS11" s="29">
        <v>19</v>
      </c>
      <c r="AT11" s="29"/>
      <c r="AU11" s="29"/>
      <c r="AV11" s="29">
        <v>1</v>
      </c>
      <c r="AW11" s="29"/>
      <c r="AX11" s="29"/>
      <c r="AY11" s="29"/>
      <c r="AZ11" s="29"/>
      <c r="BA11" s="29"/>
      <c r="BB11" s="29">
        <v>1</v>
      </c>
      <c r="BC11" s="29">
        <v>1</v>
      </c>
      <c r="BD11" s="29"/>
      <c r="BE11" s="29">
        <v>1</v>
      </c>
      <c r="BF11" s="29">
        <v>4</v>
      </c>
      <c r="BG11" s="29"/>
      <c r="BH11" s="29"/>
      <c r="BI11" s="29"/>
      <c r="BJ11" s="29">
        <v>1</v>
      </c>
      <c r="BK11" s="29"/>
      <c r="BL11" s="29"/>
      <c r="BM11" s="29"/>
      <c r="BN11" s="29"/>
      <c r="BO11" s="29"/>
      <c r="BP11" s="29"/>
      <c r="BQ11" s="29"/>
      <c r="BR11" s="29">
        <v>1</v>
      </c>
      <c r="BS11" s="29"/>
      <c r="BT11" s="29">
        <v>2</v>
      </c>
      <c r="BU11" s="29"/>
      <c r="BV11" s="29"/>
      <c r="BW11" s="29">
        <v>33</v>
      </c>
    </row>
    <row r="12" spans="1:75">
      <c r="A12" s="26" t="s">
        <v>63</v>
      </c>
      <c r="B12" s="29"/>
      <c r="C12" s="29"/>
      <c r="D12" s="29"/>
      <c r="E12" s="29"/>
      <c r="F12" s="29">
        <v>1</v>
      </c>
      <c r="G12" s="29"/>
      <c r="H12" s="29"/>
      <c r="I12" s="29"/>
      <c r="J12" s="29">
        <v>2</v>
      </c>
      <c r="K12" s="29"/>
      <c r="L12" s="29"/>
      <c r="M12" s="29"/>
      <c r="N12" s="29"/>
      <c r="O12" s="29"/>
      <c r="P12" s="29">
        <v>1</v>
      </c>
      <c r="Q12" s="29">
        <v>4</v>
      </c>
      <c r="R12" s="29"/>
      <c r="S12" s="29"/>
      <c r="T12" s="29"/>
      <c r="U12" s="29">
        <v>2</v>
      </c>
      <c r="V12" s="29"/>
      <c r="W12" s="29">
        <v>1</v>
      </c>
      <c r="X12" s="29"/>
      <c r="Y12" s="29"/>
      <c r="Z12" s="29">
        <v>1</v>
      </c>
      <c r="AA12" s="29"/>
      <c r="AB12" s="29">
        <v>1</v>
      </c>
      <c r="AC12" s="29">
        <v>1</v>
      </c>
      <c r="AD12" s="29"/>
      <c r="AE12" s="29">
        <v>6</v>
      </c>
      <c r="AF12" s="29"/>
      <c r="AG12" s="29"/>
      <c r="AH12" s="29"/>
      <c r="AI12" s="29">
        <v>2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>
        <v>2</v>
      </c>
      <c r="AT12" s="29"/>
      <c r="AU12" s="29"/>
      <c r="AV12" s="29"/>
      <c r="AW12" s="29"/>
      <c r="AX12" s="29"/>
      <c r="AY12" s="29">
        <v>2</v>
      </c>
      <c r="AZ12" s="29"/>
      <c r="BA12" s="29"/>
      <c r="BB12" s="29"/>
      <c r="BC12" s="29"/>
      <c r="BD12" s="29"/>
      <c r="BE12" s="29"/>
      <c r="BF12" s="29">
        <v>2</v>
      </c>
      <c r="BG12" s="29"/>
      <c r="BH12" s="29"/>
      <c r="BI12" s="29"/>
      <c r="BJ12" s="29"/>
      <c r="BK12" s="29">
        <v>1</v>
      </c>
      <c r="BL12" s="29">
        <v>2</v>
      </c>
      <c r="BM12" s="29">
        <v>2</v>
      </c>
      <c r="BN12" s="29"/>
      <c r="BO12" s="29"/>
      <c r="BP12" s="29"/>
      <c r="BQ12" s="29"/>
      <c r="BR12" s="29"/>
      <c r="BS12" s="29"/>
      <c r="BT12" s="29">
        <v>5</v>
      </c>
      <c r="BU12" s="29"/>
      <c r="BV12" s="29"/>
      <c r="BW12" s="29">
        <v>19</v>
      </c>
    </row>
    <row r="13" spans="1:75">
      <c r="A13" s="26" t="s">
        <v>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>
        <v>1</v>
      </c>
      <c r="V13" s="29"/>
      <c r="W13" s="29"/>
      <c r="X13" s="29">
        <v>2</v>
      </c>
      <c r="Y13" s="29"/>
      <c r="Z13" s="29"/>
      <c r="AA13" s="29"/>
      <c r="AB13" s="29"/>
      <c r="AC13" s="29"/>
      <c r="AD13" s="29">
        <v>1</v>
      </c>
      <c r="AE13" s="29">
        <v>4</v>
      </c>
      <c r="AF13" s="29">
        <v>1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>
        <v>1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>
        <v>2</v>
      </c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>
        <v>2</v>
      </c>
      <c r="BU13" s="29"/>
      <c r="BV13" s="29"/>
      <c r="BW13" s="29">
        <v>7</v>
      </c>
    </row>
    <row r="14" spans="1:75">
      <c r="A14" s="26" t="s">
        <v>65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v>1</v>
      </c>
      <c r="N14" s="29"/>
      <c r="O14" s="29"/>
      <c r="P14" s="29"/>
      <c r="Q14" s="29">
        <v>1</v>
      </c>
      <c r="R14" s="29"/>
      <c r="S14" s="29"/>
      <c r="T14" s="29"/>
      <c r="U14" s="29"/>
      <c r="V14" s="29"/>
      <c r="W14" s="29"/>
      <c r="X14" s="29"/>
      <c r="Y14" s="29"/>
      <c r="Z14" s="29">
        <v>1</v>
      </c>
      <c r="AA14" s="29"/>
      <c r="AB14" s="29"/>
      <c r="AC14" s="29"/>
      <c r="AD14" s="29"/>
      <c r="AE14" s="29">
        <v>1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>
        <v>1</v>
      </c>
      <c r="AS14" s="29">
        <v>1</v>
      </c>
      <c r="AT14" s="29"/>
      <c r="AU14" s="29"/>
      <c r="AV14" s="29"/>
      <c r="AW14" s="29"/>
      <c r="AX14" s="29"/>
      <c r="AY14" s="29">
        <v>1</v>
      </c>
      <c r="AZ14" s="29"/>
      <c r="BA14" s="29"/>
      <c r="BB14" s="29">
        <v>1</v>
      </c>
      <c r="BC14" s="29"/>
      <c r="BD14" s="29"/>
      <c r="BE14" s="29"/>
      <c r="BF14" s="29">
        <v>2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>
        <v>1</v>
      </c>
      <c r="BS14" s="29"/>
      <c r="BT14" s="29">
        <v>1</v>
      </c>
      <c r="BU14" s="29"/>
      <c r="BV14" s="29"/>
      <c r="BW14" s="29">
        <v>6</v>
      </c>
    </row>
    <row r="15" spans="1:75">
      <c r="A15" s="26" t="s">
        <v>66</v>
      </c>
      <c r="B15" s="29"/>
      <c r="C15" s="29"/>
      <c r="D15" s="29"/>
      <c r="E15" s="29"/>
      <c r="F15" s="29"/>
      <c r="G15" s="29"/>
      <c r="H15" s="29"/>
      <c r="I15" s="29"/>
      <c r="J15" s="29"/>
      <c r="K15" s="29">
        <v>1</v>
      </c>
      <c r="L15" s="29"/>
      <c r="M15" s="29"/>
      <c r="N15" s="29"/>
      <c r="O15" s="29"/>
      <c r="P15" s="29"/>
      <c r="Q15" s="29">
        <v>1</v>
      </c>
      <c r="R15" s="29"/>
      <c r="S15" s="29"/>
      <c r="T15" s="29"/>
      <c r="U15" s="29">
        <v>1</v>
      </c>
      <c r="V15" s="29">
        <v>1</v>
      </c>
      <c r="W15" s="29"/>
      <c r="X15" s="29"/>
      <c r="Y15" s="29">
        <v>1</v>
      </c>
      <c r="Z15" s="29"/>
      <c r="AA15" s="29"/>
      <c r="AB15" s="29"/>
      <c r="AC15" s="29"/>
      <c r="AD15" s="29"/>
      <c r="AE15" s="29">
        <v>3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>
        <v>1</v>
      </c>
      <c r="BE15" s="29"/>
      <c r="BF15" s="29">
        <v>1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>
        <v>5</v>
      </c>
    </row>
    <row r="16" spans="1:75">
      <c r="A16" s="26" t="s">
        <v>67</v>
      </c>
      <c r="B16" s="29"/>
      <c r="C16" s="29"/>
      <c r="D16" s="29">
        <v>2</v>
      </c>
      <c r="E16" s="29"/>
      <c r="F16" s="29"/>
      <c r="G16" s="29"/>
      <c r="H16" s="29"/>
      <c r="I16" s="29"/>
      <c r="J16" s="29">
        <v>1</v>
      </c>
      <c r="K16" s="29"/>
      <c r="L16" s="29"/>
      <c r="M16" s="29"/>
      <c r="N16" s="29"/>
      <c r="O16" s="29"/>
      <c r="P16" s="29"/>
      <c r="Q16" s="29">
        <v>3</v>
      </c>
      <c r="R16" s="29"/>
      <c r="S16" s="29"/>
      <c r="T16" s="29"/>
      <c r="U16" s="29">
        <v>1</v>
      </c>
      <c r="V16" s="29"/>
      <c r="W16" s="29"/>
      <c r="X16" s="29"/>
      <c r="Y16" s="29"/>
      <c r="Z16" s="29"/>
      <c r="AA16" s="29"/>
      <c r="AB16" s="29"/>
      <c r="AC16" s="29"/>
      <c r="AD16" s="29"/>
      <c r="AE16" s="29">
        <v>1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>
        <v>1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>
        <v>1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>
        <v>5</v>
      </c>
    </row>
    <row r="17" spans="1:75">
      <c r="A17" s="26" t="s">
        <v>68</v>
      </c>
      <c r="B17" s="29"/>
      <c r="C17" s="29"/>
      <c r="D17" s="29"/>
      <c r="E17" s="29">
        <v>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2</v>
      </c>
      <c r="R17" s="29"/>
      <c r="S17" s="29"/>
      <c r="T17" s="29"/>
      <c r="U17" s="29">
        <v>2</v>
      </c>
      <c r="V17" s="29"/>
      <c r="W17" s="29"/>
      <c r="X17" s="29"/>
      <c r="Y17" s="29"/>
      <c r="Z17" s="29"/>
      <c r="AA17" s="29">
        <v>1</v>
      </c>
      <c r="AB17" s="29"/>
      <c r="AC17" s="29"/>
      <c r="AD17" s="29"/>
      <c r="AE17" s="29">
        <v>3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>
        <v>1</v>
      </c>
      <c r="AX17" s="29"/>
      <c r="AY17" s="29"/>
      <c r="AZ17" s="29"/>
      <c r="BA17" s="29"/>
      <c r="BB17" s="29"/>
      <c r="BC17" s="29"/>
      <c r="BD17" s="29"/>
      <c r="BE17" s="29"/>
      <c r="BF17" s="29">
        <v>1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>
        <v>6</v>
      </c>
    </row>
    <row r="18" spans="1:75">
      <c r="A18" s="26" t="s">
        <v>69</v>
      </c>
      <c r="B18" s="29"/>
      <c r="C18" s="29"/>
      <c r="D18" s="29"/>
      <c r="E18" s="29"/>
      <c r="F18" s="29"/>
      <c r="G18" s="29"/>
      <c r="H18" s="29"/>
      <c r="I18" s="29">
        <v>1</v>
      </c>
      <c r="J18" s="29"/>
      <c r="K18" s="29">
        <v>1</v>
      </c>
      <c r="L18" s="29">
        <v>1</v>
      </c>
      <c r="M18" s="29"/>
      <c r="N18" s="29"/>
      <c r="O18" s="29"/>
      <c r="P18" s="29"/>
      <c r="Q18" s="29">
        <v>3</v>
      </c>
      <c r="R18" s="29"/>
      <c r="S18" s="29"/>
      <c r="T18" s="29"/>
      <c r="U18" s="29"/>
      <c r="V18" s="29"/>
      <c r="W18" s="29"/>
      <c r="X18" s="29">
        <v>1</v>
      </c>
      <c r="Y18" s="29"/>
      <c r="Z18" s="29"/>
      <c r="AA18" s="29"/>
      <c r="AB18" s="29"/>
      <c r="AC18" s="29"/>
      <c r="AD18" s="29"/>
      <c r="AE18" s="29">
        <v>1</v>
      </c>
      <c r="AF18" s="29"/>
      <c r="AG18" s="29"/>
      <c r="AH18" s="29">
        <v>1</v>
      </c>
      <c r="AI18" s="29"/>
      <c r="AJ18" s="29"/>
      <c r="AK18" s="29"/>
      <c r="AL18" s="29"/>
      <c r="AM18" s="29"/>
      <c r="AN18" s="29">
        <v>1</v>
      </c>
      <c r="AO18" s="29"/>
      <c r="AP18" s="29"/>
      <c r="AQ18" s="29"/>
      <c r="AR18" s="29"/>
      <c r="AS18" s="29">
        <v>2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>
        <v>6</v>
      </c>
    </row>
    <row r="19" spans="1:75">
      <c r="A19" s="26" t="s">
        <v>70</v>
      </c>
      <c r="B19" s="29"/>
      <c r="C19" s="29"/>
      <c r="D19" s="29"/>
      <c r="E19" s="29"/>
      <c r="F19" s="29">
        <v>1</v>
      </c>
      <c r="G19" s="29"/>
      <c r="H19" s="29"/>
      <c r="I19" s="29"/>
      <c r="J19" s="29"/>
      <c r="K19" s="29">
        <v>1</v>
      </c>
      <c r="L19" s="29"/>
      <c r="M19" s="29"/>
      <c r="N19" s="29"/>
      <c r="O19" s="29"/>
      <c r="P19" s="29"/>
      <c r="Q19" s="29">
        <v>2</v>
      </c>
      <c r="R19" s="29"/>
      <c r="S19" s="29"/>
      <c r="T19" s="29">
        <v>2</v>
      </c>
      <c r="U19" s="29"/>
      <c r="V19" s="29"/>
      <c r="W19" s="29"/>
      <c r="X19" s="29">
        <v>1</v>
      </c>
      <c r="Y19" s="29"/>
      <c r="Z19" s="29"/>
      <c r="AA19" s="29"/>
      <c r="AB19" s="29"/>
      <c r="AC19" s="29"/>
      <c r="AD19" s="29"/>
      <c r="AE19" s="29">
        <v>3</v>
      </c>
      <c r="AF19" s="29"/>
      <c r="AG19" s="29"/>
      <c r="AH19" s="29"/>
      <c r="AI19" s="29"/>
      <c r="AJ19" s="29"/>
      <c r="AK19" s="29"/>
      <c r="AL19" s="29"/>
      <c r="AM19" s="29">
        <v>1</v>
      </c>
      <c r="AN19" s="29"/>
      <c r="AO19" s="29"/>
      <c r="AP19" s="29"/>
      <c r="AQ19" s="29"/>
      <c r="AR19" s="29"/>
      <c r="AS19" s="29">
        <v>1</v>
      </c>
      <c r="AT19" s="29"/>
      <c r="AU19" s="29"/>
      <c r="AV19" s="29"/>
      <c r="AW19" s="29"/>
      <c r="AX19" s="29">
        <v>1</v>
      </c>
      <c r="AY19" s="29"/>
      <c r="AZ19" s="29"/>
      <c r="BA19" s="29"/>
      <c r="BB19" s="29"/>
      <c r="BC19" s="29"/>
      <c r="BD19" s="29"/>
      <c r="BE19" s="29"/>
      <c r="BF19" s="29">
        <v>1</v>
      </c>
      <c r="BG19" s="29"/>
      <c r="BH19" s="29"/>
      <c r="BI19" s="29"/>
      <c r="BJ19" s="29"/>
      <c r="BK19" s="29"/>
      <c r="BL19" s="29"/>
      <c r="BM19" s="29"/>
      <c r="BN19" s="29"/>
      <c r="BO19" s="29">
        <v>2</v>
      </c>
      <c r="BP19" s="29"/>
      <c r="BQ19" s="29"/>
      <c r="BR19" s="29"/>
      <c r="BS19" s="29"/>
      <c r="BT19" s="29">
        <v>2</v>
      </c>
      <c r="BU19" s="29"/>
      <c r="BV19" s="29"/>
      <c r="BW19" s="29">
        <v>9</v>
      </c>
    </row>
    <row r="20" spans="1:75">
      <c r="A20" s="26" t="s">
        <v>71</v>
      </c>
      <c r="B20" s="29"/>
      <c r="C20" s="29"/>
      <c r="D20" s="29"/>
      <c r="E20" s="29"/>
      <c r="F20" s="29"/>
      <c r="G20" s="29"/>
      <c r="H20" s="29"/>
      <c r="I20" s="29"/>
      <c r="J20" s="29">
        <v>1</v>
      </c>
      <c r="K20" s="29"/>
      <c r="L20" s="29"/>
      <c r="M20" s="29"/>
      <c r="N20" s="29"/>
      <c r="O20" s="29"/>
      <c r="P20" s="29"/>
      <c r="Q20" s="29">
        <v>1</v>
      </c>
      <c r="R20" s="29"/>
      <c r="S20" s="29">
        <v>1</v>
      </c>
      <c r="T20" s="29"/>
      <c r="U20" s="29"/>
      <c r="V20" s="29"/>
      <c r="W20" s="29"/>
      <c r="X20" s="29">
        <v>1</v>
      </c>
      <c r="Y20" s="29"/>
      <c r="Z20" s="29"/>
      <c r="AA20" s="29"/>
      <c r="AB20" s="29"/>
      <c r="AC20" s="29"/>
      <c r="AD20" s="29"/>
      <c r="AE20" s="29">
        <v>2</v>
      </c>
      <c r="AF20" s="29"/>
      <c r="AG20" s="29"/>
      <c r="AH20" s="29"/>
      <c r="AI20" s="29"/>
      <c r="AJ20" s="29">
        <v>2</v>
      </c>
      <c r="AK20" s="29"/>
      <c r="AL20" s="29"/>
      <c r="AM20" s="29"/>
      <c r="AN20" s="29"/>
      <c r="AO20" s="29"/>
      <c r="AP20" s="29"/>
      <c r="AQ20" s="29"/>
      <c r="AR20" s="29"/>
      <c r="AS20" s="29">
        <v>2</v>
      </c>
      <c r="AT20" s="29"/>
      <c r="AU20" s="29">
        <v>1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>
        <v>1</v>
      </c>
      <c r="BG20" s="29"/>
      <c r="BH20" s="29"/>
      <c r="BI20" s="29"/>
      <c r="BJ20" s="29"/>
      <c r="BK20" s="29"/>
      <c r="BL20" s="29"/>
      <c r="BM20" s="29"/>
      <c r="BN20" s="29">
        <v>1</v>
      </c>
      <c r="BO20" s="29"/>
      <c r="BP20" s="29"/>
      <c r="BQ20" s="29"/>
      <c r="BR20" s="29"/>
      <c r="BS20" s="29"/>
      <c r="BT20" s="29">
        <v>1</v>
      </c>
      <c r="BU20" s="29"/>
      <c r="BV20" s="29"/>
      <c r="BW20" s="29">
        <v>7</v>
      </c>
    </row>
    <row r="21" spans="1:75">
      <c r="A21" s="26" t="s">
        <v>72</v>
      </c>
      <c r="B21" s="29"/>
      <c r="C21" s="29"/>
      <c r="D21" s="29"/>
      <c r="E21" s="29">
        <v>1</v>
      </c>
      <c r="F21" s="29"/>
      <c r="G21" s="29"/>
      <c r="H21" s="29"/>
      <c r="I21" s="29"/>
      <c r="J21" s="29">
        <v>1</v>
      </c>
      <c r="K21" s="29"/>
      <c r="L21" s="29"/>
      <c r="M21" s="29"/>
      <c r="N21" s="29"/>
      <c r="O21" s="29"/>
      <c r="P21" s="29"/>
      <c r="Q21" s="29">
        <v>2</v>
      </c>
      <c r="R21" s="29">
        <v>1</v>
      </c>
      <c r="S21" s="29"/>
      <c r="T21" s="29"/>
      <c r="U21" s="29"/>
      <c r="V21" s="29"/>
      <c r="W21" s="29"/>
      <c r="X21" s="29">
        <v>1</v>
      </c>
      <c r="Y21" s="29"/>
      <c r="Z21" s="29"/>
      <c r="AA21" s="29"/>
      <c r="AB21" s="29"/>
      <c r="AC21" s="29"/>
      <c r="AD21" s="29"/>
      <c r="AE21" s="29">
        <v>2</v>
      </c>
      <c r="AF21" s="29"/>
      <c r="AG21" s="29"/>
      <c r="AH21" s="29"/>
      <c r="AI21" s="29"/>
      <c r="AJ21" s="29"/>
      <c r="AK21" s="29"/>
      <c r="AL21" s="29"/>
      <c r="AM21" s="29">
        <v>1</v>
      </c>
      <c r="AN21" s="29"/>
      <c r="AO21" s="29"/>
      <c r="AP21" s="29"/>
      <c r="AQ21" s="29"/>
      <c r="AR21" s="29"/>
      <c r="AS21" s="29">
        <v>1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>
        <v>1</v>
      </c>
      <c r="BO21" s="29"/>
      <c r="BP21" s="29"/>
      <c r="BQ21" s="29"/>
      <c r="BR21" s="29"/>
      <c r="BS21" s="29"/>
      <c r="BT21" s="29">
        <v>1</v>
      </c>
      <c r="BU21" s="29"/>
      <c r="BV21" s="29"/>
      <c r="BW21" s="29">
        <v>6</v>
      </c>
    </row>
    <row r="22" spans="1:75">
      <c r="A22" s="26" t="s">
        <v>73</v>
      </c>
      <c r="B22" s="29"/>
      <c r="C22" s="29"/>
      <c r="D22" s="29"/>
      <c r="E22" s="29"/>
      <c r="F22" s="29"/>
      <c r="G22" s="29">
        <v>3</v>
      </c>
      <c r="H22" s="29"/>
      <c r="I22" s="29"/>
      <c r="J22" s="29"/>
      <c r="K22" s="29"/>
      <c r="L22" s="29"/>
      <c r="M22" s="29"/>
      <c r="N22" s="29"/>
      <c r="O22" s="29"/>
      <c r="P22" s="29"/>
      <c r="Q22" s="29">
        <v>3</v>
      </c>
      <c r="R22" s="29"/>
      <c r="S22" s="29"/>
      <c r="T22" s="29">
        <v>3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>
        <v>3</v>
      </c>
      <c r="AF22" s="29"/>
      <c r="AG22" s="29"/>
      <c r="AH22" s="29"/>
      <c r="AI22" s="29"/>
      <c r="AJ22" s="29"/>
      <c r="AK22" s="29">
        <v>1</v>
      </c>
      <c r="AL22" s="29"/>
      <c r="AM22" s="29"/>
      <c r="AN22" s="29"/>
      <c r="AO22" s="29"/>
      <c r="AP22" s="29"/>
      <c r="AQ22" s="29"/>
      <c r="AR22" s="29"/>
      <c r="AS22" s="29">
        <v>1</v>
      </c>
      <c r="AT22" s="29"/>
      <c r="AU22" s="29"/>
      <c r="AV22" s="29">
        <v>1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9">
        <v>1</v>
      </c>
      <c r="BG22" s="29"/>
      <c r="BH22" s="29"/>
      <c r="BI22" s="29">
        <v>1</v>
      </c>
      <c r="BJ22" s="29"/>
      <c r="BK22" s="29"/>
      <c r="BL22" s="29"/>
      <c r="BM22" s="29"/>
      <c r="BN22" s="29">
        <v>1</v>
      </c>
      <c r="BO22" s="29"/>
      <c r="BP22" s="29"/>
      <c r="BQ22" s="29"/>
      <c r="BR22" s="29"/>
      <c r="BS22" s="29"/>
      <c r="BT22" s="29">
        <v>2</v>
      </c>
      <c r="BU22" s="29"/>
      <c r="BV22" s="29"/>
      <c r="BW22" s="29">
        <v>10</v>
      </c>
    </row>
    <row r="23" spans="1:75">
      <c r="A23" s="26" t="s">
        <v>74</v>
      </c>
      <c r="B23" s="29">
        <v>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1</v>
      </c>
      <c r="R23" s="29"/>
      <c r="S23" s="29">
        <v>2</v>
      </c>
      <c r="T23" s="29"/>
      <c r="U23" s="29"/>
      <c r="V23" s="29"/>
      <c r="W23" s="29"/>
      <c r="X23" s="29"/>
      <c r="Y23" s="29">
        <v>1</v>
      </c>
      <c r="Z23" s="29"/>
      <c r="AA23" s="29"/>
      <c r="AB23" s="29"/>
      <c r="AC23" s="29"/>
      <c r="AD23" s="29"/>
      <c r="AE23" s="29">
        <v>3</v>
      </c>
      <c r="AF23" s="29"/>
      <c r="AG23" s="29"/>
      <c r="AH23" s="29">
        <v>1</v>
      </c>
      <c r="AI23" s="29"/>
      <c r="AJ23" s="29"/>
      <c r="AK23" s="29">
        <v>1</v>
      </c>
      <c r="AL23" s="29"/>
      <c r="AM23" s="29"/>
      <c r="AN23" s="29"/>
      <c r="AO23" s="29"/>
      <c r="AP23" s="29"/>
      <c r="AQ23" s="29"/>
      <c r="AR23" s="29"/>
      <c r="AS23" s="29">
        <v>2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>
        <v>1</v>
      </c>
      <c r="BO23" s="29"/>
      <c r="BP23" s="29"/>
      <c r="BQ23" s="29"/>
      <c r="BR23" s="29"/>
      <c r="BS23" s="29"/>
      <c r="BT23" s="29">
        <v>1</v>
      </c>
      <c r="BU23" s="29"/>
      <c r="BV23" s="29"/>
      <c r="BW23" s="29">
        <v>7</v>
      </c>
    </row>
    <row r="24" spans="1:75">
      <c r="A24" s="26" t="s">
        <v>75</v>
      </c>
      <c r="B24" s="29"/>
      <c r="C24" s="29"/>
      <c r="D24" s="29"/>
      <c r="E24" s="29"/>
      <c r="F24" s="29">
        <v>1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v>1</v>
      </c>
      <c r="R24" s="29"/>
      <c r="S24" s="29">
        <v>1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>
        <v>1</v>
      </c>
      <c r="AF24" s="29"/>
      <c r="AG24" s="29"/>
      <c r="AH24" s="29"/>
      <c r="AI24" s="29"/>
      <c r="AJ24" s="29"/>
      <c r="AK24" s="29"/>
      <c r="AL24" s="29"/>
      <c r="AM24" s="29">
        <v>1</v>
      </c>
      <c r="AN24" s="29"/>
      <c r="AO24" s="29"/>
      <c r="AP24" s="29"/>
      <c r="AQ24" s="29"/>
      <c r="AR24" s="29"/>
      <c r="AS24" s="29">
        <v>1</v>
      </c>
      <c r="AT24" s="29"/>
      <c r="AU24" s="29">
        <v>1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>
        <v>1</v>
      </c>
      <c r="BG24" s="29"/>
      <c r="BH24" s="29"/>
      <c r="BI24" s="29"/>
      <c r="BJ24" s="29"/>
      <c r="BK24" s="29"/>
      <c r="BL24" s="29">
        <v>1</v>
      </c>
      <c r="BM24" s="29"/>
      <c r="BN24" s="29"/>
      <c r="BO24" s="29"/>
      <c r="BP24" s="29">
        <v>1</v>
      </c>
      <c r="BQ24" s="29"/>
      <c r="BR24" s="29"/>
      <c r="BS24" s="29"/>
      <c r="BT24" s="29">
        <v>2</v>
      </c>
      <c r="BU24" s="29"/>
      <c r="BV24" s="29"/>
      <c r="BW24" s="29">
        <v>6</v>
      </c>
    </row>
    <row r="25" spans="1:75">
      <c r="A25" s="26" t="s">
        <v>76</v>
      </c>
      <c r="B25" s="29"/>
      <c r="C25" s="29"/>
      <c r="D25" s="29"/>
      <c r="E25" s="29"/>
      <c r="F25" s="29"/>
      <c r="G25" s="29">
        <v>1</v>
      </c>
      <c r="H25" s="29"/>
      <c r="I25" s="29"/>
      <c r="J25" s="29"/>
      <c r="K25" s="29"/>
      <c r="L25" s="29"/>
      <c r="M25" s="29"/>
      <c r="N25" s="29"/>
      <c r="O25" s="29"/>
      <c r="P25" s="29"/>
      <c r="Q25" s="29">
        <v>1</v>
      </c>
      <c r="R25" s="29"/>
      <c r="S25" s="29">
        <v>2</v>
      </c>
      <c r="T25" s="29"/>
      <c r="U25" s="29"/>
      <c r="V25" s="29"/>
      <c r="W25" s="29"/>
      <c r="X25" s="29">
        <v>2</v>
      </c>
      <c r="Y25" s="29">
        <v>1</v>
      </c>
      <c r="Z25" s="29"/>
      <c r="AA25" s="29"/>
      <c r="AB25" s="29"/>
      <c r="AC25" s="29"/>
      <c r="AD25" s="29"/>
      <c r="AE25" s="29">
        <v>5</v>
      </c>
      <c r="AF25" s="29"/>
      <c r="AG25" s="29"/>
      <c r="AH25" s="29"/>
      <c r="AI25" s="29">
        <v>1</v>
      </c>
      <c r="AJ25" s="29"/>
      <c r="AK25" s="29"/>
      <c r="AL25" s="29"/>
      <c r="AM25" s="29"/>
      <c r="AN25" s="29">
        <v>1</v>
      </c>
      <c r="AO25" s="29"/>
      <c r="AP25" s="29"/>
      <c r="AQ25" s="29"/>
      <c r="AR25" s="29"/>
      <c r="AS25" s="29">
        <v>2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>
        <v>8</v>
      </c>
    </row>
    <row r="26" spans="1:75">
      <c r="A26" s="26" t="s">
        <v>77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>
        <v>1</v>
      </c>
      <c r="M26" s="29"/>
      <c r="N26" s="29"/>
      <c r="O26" s="29"/>
      <c r="P26" s="29"/>
      <c r="Q26" s="29">
        <v>1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>
        <v>1</v>
      </c>
      <c r="AD26" s="29"/>
      <c r="AE26" s="29">
        <v>1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>
        <v>1</v>
      </c>
      <c r="BC26" s="29"/>
      <c r="BD26" s="29"/>
      <c r="BE26" s="29"/>
      <c r="BF26" s="29">
        <v>1</v>
      </c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>
        <v>3</v>
      </c>
    </row>
    <row r="27" spans="1:75">
      <c r="A27" s="26" t="s">
        <v>78</v>
      </c>
      <c r="B27" s="29">
        <v>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10</v>
      </c>
      <c r="R27" s="29"/>
      <c r="S27" s="29"/>
      <c r="T27" s="29"/>
      <c r="U27" s="29"/>
      <c r="V27" s="29"/>
      <c r="W27" s="29">
        <v>9</v>
      </c>
      <c r="X27" s="29"/>
      <c r="Y27" s="29"/>
      <c r="Z27" s="29"/>
      <c r="AA27" s="29"/>
      <c r="AB27" s="29"/>
      <c r="AC27" s="29"/>
      <c r="AD27" s="29"/>
      <c r="AE27" s="29">
        <v>9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>
        <v>19</v>
      </c>
    </row>
    <row r="28" spans="1:75">
      <c r="A28" s="26" t="s">
        <v>79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>
        <v>1</v>
      </c>
      <c r="M28" s="29"/>
      <c r="N28" s="29"/>
      <c r="O28" s="29"/>
      <c r="P28" s="29"/>
      <c r="Q28" s="29">
        <v>1</v>
      </c>
      <c r="R28" s="29"/>
      <c r="S28" s="29"/>
      <c r="T28" s="29"/>
      <c r="U28" s="29"/>
      <c r="V28" s="29"/>
      <c r="W28" s="29"/>
      <c r="X28" s="29"/>
      <c r="Y28" s="29"/>
      <c r="Z28" s="29"/>
      <c r="AA28" s="29">
        <v>1</v>
      </c>
      <c r="AB28" s="29"/>
      <c r="AC28" s="29"/>
      <c r="AD28" s="29"/>
      <c r="AE28" s="29">
        <v>1</v>
      </c>
      <c r="AF28" s="29"/>
      <c r="AG28" s="29"/>
      <c r="AH28" s="29"/>
      <c r="AI28" s="29"/>
      <c r="AJ28" s="29"/>
      <c r="AK28" s="29"/>
      <c r="AL28" s="29"/>
      <c r="AM28" s="29">
        <v>1</v>
      </c>
      <c r="AN28" s="29"/>
      <c r="AO28" s="29"/>
      <c r="AP28" s="29"/>
      <c r="AQ28" s="29"/>
      <c r="AR28" s="29"/>
      <c r="AS28" s="29">
        <v>1</v>
      </c>
      <c r="AT28" s="29"/>
      <c r="AU28" s="29"/>
      <c r="AV28" s="29">
        <v>1</v>
      </c>
      <c r="AW28" s="29"/>
      <c r="AX28" s="29"/>
      <c r="AY28" s="29">
        <v>1</v>
      </c>
      <c r="AZ28" s="29"/>
      <c r="BA28" s="29"/>
      <c r="BB28" s="29"/>
      <c r="BC28" s="29"/>
      <c r="BD28" s="29"/>
      <c r="BE28" s="29"/>
      <c r="BF28" s="29">
        <v>2</v>
      </c>
      <c r="BG28" s="29"/>
      <c r="BH28" s="29"/>
      <c r="BI28" s="29"/>
      <c r="BJ28" s="29"/>
      <c r="BK28" s="29">
        <v>1</v>
      </c>
      <c r="BL28" s="29"/>
      <c r="BM28" s="29"/>
      <c r="BN28" s="29"/>
      <c r="BO28" s="29">
        <v>1</v>
      </c>
      <c r="BP28" s="29"/>
      <c r="BQ28" s="29"/>
      <c r="BR28" s="29"/>
      <c r="BS28" s="29"/>
      <c r="BT28" s="29">
        <v>2</v>
      </c>
      <c r="BU28" s="29"/>
      <c r="BV28" s="29"/>
      <c r="BW28" s="29">
        <v>7</v>
      </c>
    </row>
    <row r="29" spans="1:75">
      <c r="A29" s="26" t="s">
        <v>80</v>
      </c>
      <c r="B29" s="29"/>
      <c r="C29" s="29"/>
      <c r="D29" s="29"/>
      <c r="E29" s="29"/>
      <c r="F29" s="29">
        <v>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1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>
        <v>1</v>
      </c>
    </row>
    <row r="30" spans="1:75">
      <c r="A30" s="26" t="s">
        <v>81</v>
      </c>
      <c r="B30" s="29"/>
      <c r="C30" s="29">
        <v>2</v>
      </c>
      <c r="D30" s="29"/>
      <c r="E30" s="29">
        <v>1</v>
      </c>
      <c r="F30" s="29"/>
      <c r="G30" s="29">
        <v>1</v>
      </c>
      <c r="H30" s="29"/>
      <c r="I30" s="29"/>
      <c r="J30" s="29"/>
      <c r="K30" s="29"/>
      <c r="L30" s="29"/>
      <c r="M30" s="29"/>
      <c r="N30" s="29"/>
      <c r="O30" s="29"/>
      <c r="P30" s="29"/>
      <c r="Q30" s="29">
        <v>4</v>
      </c>
      <c r="R30" s="29"/>
      <c r="S30" s="29"/>
      <c r="T30" s="29"/>
      <c r="U30" s="29"/>
      <c r="V30" s="29"/>
      <c r="W30" s="29"/>
      <c r="X30" s="29"/>
      <c r="Y30" s="29">
        <v>1</v>
      </c>
      <c r="Z30" s="29"/>
      <c r="AA30" s="29"/>
      <c r="AB30" s="29"/>
      <c r="AC30" s="29"/>
      <c r="AD30" s="29"/>
      <c r="AE30" s="29">
        <v>1</v>
      </c>
      <c r="AF30" s="29"/>
      <c r="AG30" s="29">
        <v>3</v>
      </c>
      <c r="AH30" s="29"/>
      <c r="AI30" s="29"/>
      <c r="AJ30" s="29"/>
      <c r="AK30" s="29">
        <v>1</v>
      </c>
      <c r="AL30" s="29"/>
      <c r="AM30" s="29"/>
      <c r="AN30" s="29"/>
      <c r="AO30" s="29"/>
      <c r="AP30" s="29"/>
      <c r="AQ30" s="29"/>
      <c r="AR30" s="29"/>
      <c r="AS30" s="29">
        <v>4</v>
      </c>
      <c r="AT30" s="29"/>
      <c r="AU30" s="29">
        <v>1</v>
      </c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>
        <v>1</v>
      </c>
      <c r="BG30" s="29"/>
      <c r="BH30" s="29"/>
      <c r="BI30" s="29"/>
      <c r="BJ30" s="29">
        <v>1</v>
      </c>
      <c r="BK30" s="29">
        <v>1</v>
      </c>
      <c r="BL30" s="29"/>
      <c r="BM30" s="29"/>
      <c r="BN30" s="29"/>
      <c r="BO30" s="29"/>
      <c r="BP30" s="29"/>
      <c r="BQ30" s="29"/>
      <c r="BR30" s="29"/>
      <c r="BS30" s="29"/>
      <c r="BT30" s="29">
        <v>2</v>
      </c>
      <c r="BU30" s="29"/>
      <c r="BV30" s="29"/>
      <c r="BW30" s="29">
        <v>12</v>
      </c>
    </row>
    <row r="31" spans="1:75">
      <c r="A31" s="26" t="s">
        <v>82</v>
      </c>
      <c r="B31" s="29"/>
      <c r="C31" s="29"/>
      <c r="D31" s="29"/>
      <c r="E31" s="29"/>
      <c r="F31" s="29"/>
      <c r="G31" s="29"/>
      <c r="H31" s="29"/>
      <c r="I31" s="29"/>
      <c r="J31" s="29">
        <v>4</v>
      </c>
      <c r="K31" s="29">
        <v>1</v>
      </c>
      <c r="L31" s="29"/>
      <c r="M31" s="29"/>
      <c r="N31" s="29"/>
      <c r="O31" s="29"/>
      <c r="P31" s="29"/>
      <c r="Q31" s="29">
        <v>5</v>
      </c>
      <c r="R31" s="29"/>
      <c r="S31" s="29"/>
      <c r="T31" s="29"/>
      <c r="U31" s="29"/>
      <c r="V31" s="29"/>
      <c r="W31" s="29"/>
      <c r="X31" s="29"/>
      <c r="Y31" s="29">
        <v>1</v>
      </c>
      <c r="Z31" s="29">
        <v>3</v>
      </c>
      <c r="AA31" s="29"/>
      <c r="AB31" s="29"/>
      <c r="AC31" s="29"/>
      <c r="AD31" s="29"/>
      <c r="AE31" s="29">
        <v>4</v>
      </c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>
        <v>9</v>
      </c>
    </row>
    <row r="32" spans="1:75">
      <c r="A32" s="26" t="s">
        <v>83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>
        <v>1</v>
      </c>
      <c r="M32" s="29"/>
      <c r="N32" s="29"/>
      <c r="O32" s="29"/>
      <c r="P32" s="29"/>
      <c r="Q32" s="29">
        <v>1</v>
      </c>
      <c r="R32" s="29"/>
      <c r="S32" s="29"/>
      <c r="T32" s="29"/>
      <c r="U32" s="29"/>
      <c r="V32" s="29"/>
      <c r="W32" s="29"/>
      <c r="X32" s="29"/>
      <c r="Y32" s="29">
        <v>2</v>
      </c>
      <c r="Z32" s="29">
        <v>2</v>
      </c>
      <c r="AA32" s="29">
        <v>1</v>
      </c>
      <c r="AB32" s="29"/>
      <c r="AC32" s="29"/>
      <c r="AD32" s="29"/>
      <c r="AE32" s="29">
        <v>5</v>
      </c>
      <c r="AF32" s="29"/>
      <c r="AG32" s="29"/>
      <c r="AH32" s="29"/>
      <c r="AI32" s="29">
        <v>2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2</v>
      </c>
      <c r="AT32" s="29"/>
      <c r="AU32" s="29"/>
      <c r="AV32" s="29"/>
      <c r="AW32" s="29"/>
      <c r="AX32" s="29"/>
      <c r="AY32" s="29">
        <v>2</v>
      </c>
      <c r="AZ32" s="29"/>
      <c r="BA32" s="29"/>
      <c r="BB32" s="29">
        <v>1</v>
      </c>
      <c r="BC32" s="29">
        <v>1</v>
      </c>
      <c r="BD32" s="29"/>
      <c r="BE32" s="29"/>
      <c r="BF32" s="29">
        <v>4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>
        <v>1</v>
      </c>
      <c r="BS32" s="29"/>
      <c r="BT32" s="29">
        <v>1</v>
      </c>
      <c r="BU32" s="29"/>
      <c r="BV32" s="29"/>
      <c r="BW32" s="29">
        <v>13</v>
      </c>
    </row>
    <row r="33" spans="1:75">
      <c r="A33" s="26" t="s">
        <v>84</v>
      </c>
      <c r="B33" s="29"/>
      <c r="C33" s="29"/>
      <c r="D33" s="29"/>
      <c r="E33" s="29"/>
      <c r="F33" s="29"/>
      <c r="G33" s="29"/>
      <c r="H33" s="29"/>
      <c r="I33" s="29"/>
      <c r="J33" s="29">
        <v>1</v>
      </c>
      <c r="K33" s="29">
        <v>1</v>
      </c>
      <c r="L33" s="29"/>
      <c r="M33" s="29"/>
      <c r="N33" s="29"/>
      <c r="O33" s="29"/>
      <c r="P33" s="29"/>
      <c r="Q33" s="29">
        <v>2</v>
      </c>
      <c r="R33" s="29"/>
      <c r="S33" s="29"/>
      <c r="T33" s="29">
        <v>1</v>
      </c>
      <c r="U33" s="29"/>
      <c r="V33" s="29"/>
      <c r="W33" s="29"/>
      <c r="X33" s="29">
        <v>1</v>
      </c>
      <c r="Y33" s="29"/>
      <c r="Z33" s="29"/>
      <c r="AA33" s="29"/>
      <c r="AB33" s="29"/>
      <c r="AC33" s="29"/>
      <c r="AD33" s="29"/>
      <c r="AE33" s="29">
        <v>2</v>
      </c>
      <c r="AF33" s="29"/>
      <c r="AG33" s="29"/>
      <c r="AH33" s="29"/>
      <c r="AI33" s="29"/>
      <c r="AJ33" s="29"/>
      <c r="AK33" s="29"/>
      <c r="AL33" s="29">
        <v>5</v>
      </c>
      <c r="AM33" s="29"/>
      <c r="AN33" s="29"/>
      <c r="AO33" s="29"/>
      <c r="AP33" s="29"/>
      <c r="AQ33" s="29"/>
      <c r="AR33" s="29"/>
      <c r="AS33" s="29">
        <v>5</v>
      </c>
      <c r="AT33" s="29"/>
      <c r="AU33" s="29"/>
      <c r="AV33" s="29"/>
      <c r="AW33" s="29">
        <v>1</v>
      </c>
      <c r="AX33" s="29">
        <v>2</v>
      </c>
      <c r="AY33" s="29">
        <v>1</v>
      </c>
      <c r="AZ33" s="29"/>
      <c r="BA33" s="29"/>
      <c r="BB33" s="29"/>
      <c r="BC33" s="29"/>
      <c r="BD33" s="29"/>
      <c r="BE33" s="29"/>
      <c r="BF33" s="29">
        <v>4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>
        <v>13</v>
      </c>
    </row>
    <row r="34" spans="1:75">
      <c r="A34" s="26" t="s">
        <v>85</v>
      </c>
      <c r="B34" s="29"/>
      <c r="C34" s="29"/>
      <c r="D34" s="29">
        <v>2</v>
      </c>
      <c r="E34" s="29"/>
      <c r="F34" s="29"/>
      <c r="G34" s="29"/>
      <c r="H34" s="29"/>
      <c r="I34" s="29">
        <v>2</v>
      </c>
      <c r="J34" s="29"/>
      <c r="K34" s="29"/>
      <c r="L34" s="29"/>
      <c r="M34" s="29"/>
      <c r="N34" s="29"/>
      <c r="O34" s="29"/>
      <c r="P34" s="29"/>
      <c r="Q34" s="29">
        <v>4</v>
      </c>
      <c r="R34" s="29"/>
      <c r="S34" s="29"/>
      <c r="T34" s="29">
        <v>1</v>
      </c>
      <c r="U34" s="29"/>
      <c r="V34" s="29"/>
      <c r="W34" s="29">
        <v>2</v>
      </c>
      <c r="X34" s="29"/>
      <c r="Y34" s="29"/>
      <c r="Z34" s="29"/>
      <c r="AA34" s="29"/>
      <c r="AB34" s="29"/>
      <c r="AC34" s="29"/>
      <c r="AD34" s="29"/>
      <c r="AE34" s="29">
        <v>3</v>
      </c>
      <c r="AF34" s="29"/>
      <c r="AG34" s="29"/>
      <c r="AH34" s="29"/>
      <c r="AI34" s="29"/>
      <c r="AJ34" s="29">
        <v>1</v>
      </c>
      <c r="AK34" s="29"/>
      <c r="AL34" s="29">
        <v>8</v>
      </c>
      <c r="AM34" s="29">
        <v>1</v>
      </c>
      <c r="AN34" s="29"/>
      <c r="AO34" s="29"/>
      <c r="AP34" s="29"/>
      <c r="AQ34" s="29"/>
      <c r="AR34" s="29"/>
      <c r="AS34" s="29">
        <v>10</v>
      </c>
      <c r="AT34" s="29"/>
      <c r="AU34" s="29"/>
      <c r="AV34" s="29">
        <v>2</v>
      </c>
      <c r="AW34" s="29"/>
      <c r="AX34" s="29">
        <v>1</v>
      </c>
      <c r="AY34" s="29"/>
      <c r="AZ34" s="29">
        <v>2</v>
      </c>
      <c r="BA34" s="29">
        <v>1</v>
      </c>
      <c r="BB34" s="29"/>
      <c r="BC34" s="29"/>
      <c r="BD34" s="29"/>
      <c r="BE34" s="29"/>
      <c r="BF34" s="29">
        <v>6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>
        <v>23</v>
      </c>
    </row>
    <row r="35" spans="1:75">
      <c r="A35" s="26" t="s">
        <v>86</v>
      </c>
      <c r="B35" s="29">
        <v>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v>5</v>
      </c>
      <c r="R35" s="29"/>
      <c r="S35" s="29"/>
      <c r="T35" s="29"/>
      <c r="U35" s="29">
        <v>1</v>
      </c>
      <c r="V35" s="29">
        <v>6</v>
      </c>
      <c r="W35" s="29"/>
      <c r="X35" s="29"/>
      <c r="Y35" s="29"/>
      <c r="Z35" s="29"/>
      <c r="AA35" s="29"/>
      <c r="AB35" s="29"/>
      <c r="AC35" s="29"/>
      <c r="AD35" s="29"/>
      <c r="AE35" s="29">
        <v>7</v>
      </c>
      <c r="AF35" s="29"/>
      <c r="AG35" s="29"/>
      <c r="AH35" s="29"/>
      <c r="AI35" s="29"/>
      <c r="AJ35" s="29"/>
      <c r="AK35" s="29"/>
      <c r="AL35" s="29">
        <v>6</v>
      </c>
      <c r="AM35" s="29"/>
      <c r="AN35" s="29"/>
      <c r="AO35" s="29"/>
      <c r="AP35" s="29"/>
      <c r="AQ35" s="29"/>
      <c r="AR35" s="29"/>
      <c r="AS35" s="29">
        <v>6</v>
      </c>
      <c r="AT35" s="29"/>
      <c r="AU35" s="29"/>
      <c r="AV35" s="29"/>
      <c r="AW35" s="29">
        <v>1</v>
      </c>
      <c r="AX35" s="29"/>
      <c r="AY35" s="29">
        <v>2</v>
      </c>
      <c r="AZ35" s="29">
        <v>1</v>
      </c>
      <c r="BA35" s="29"/>
      <c r="BB35" s="29"/>
      <c r="BC35" s="29"/>
      <c r="BD35" s="29"/>
      <c r="BE35" s="29"/>
      <c r="BF35" s="29">
        <v>4</v>
      </c>
      <c r="BG35" s="29"/>
      <c r="BH35" s="29"/>
      <c r="BI35" s="29"/>
      <c r="BJ35" s="29"/>
      <c r="BK35" s="29"/>
      <c r="BL35" s="29"/>
      <c r="BM35" s="29"/>
      <c r="BN35" s="29">
        <v>1</v>
      </c>
      <c r="BO35" s="29"/>
      <c r="BP35" s="29"/>
      <c r="BQ35" s="29"/>
      <c r="BR35" s="29"/>
      <c r="BS35" s="29"/>
      <c r="BT35" s="29">
        <v>1</v>
      </c>
      <c r="BU35" s="29"/>
      <c r="BV35" s="29"/>
      <c r="BW35" s="29">
        <v>23</v>
      </c>
    </row>
    <row r="36" spans="1:75">
      <c r="A36" s="26" t="s">
        <v>87</v>
      </c>
      <c r="B36" s="29">
        <v>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7</v>
      </c>
      <c r="R36" s="29"/>
      <c r="S36" s="29"/>
      <c r="T36" s="29">
        <v>4</v>
      </c>
      <c r="U36" s="29"/>
      <c r="V36" s="29">
        <v>17</v>
      </c>
      <c r="W36" s="29"/>
      <c r="X36" s="29">
        <v>1</v>
      </c>
      <c r="Y36" s="29"/>
      <c r="Z36" s="29"/>
      <c r="AA36" s="29"/>
      <c r="AB36" s="29"/>
      <c r="AC36" s="29"/>
      <c r="AD36" s="29"/>
      <c r="AE36" s="29">
        <v>22</v>
      </c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>
        <v>1</v>
      </c>
      <c r="AZ36" s="29"/>
      <c r="BA36" s="29"/>
      <c r="BB36" s="29"/>
      <c r="BC36" s="29"/>
      <c r="BD36" s="29"/>
      <c r="BE36" s="29"/>
      <c r="BF36" s="29">
        <v>1</v>
      </c>
      <c r="BG36" s="29"/>
      <c r="BH36" s="29"/>
      <c r="BI36" s="29"/>
      <c r="BJ36" s="29"/>
      <c r="BK36" s="29">
        <v>1</v>
      </c>
      <c r="BL36" s="29"/>
      <c r="BM36" s="29"/>
      <c r="BN36" s="29"/>
      <c r="BO36" s="29"/>
      <c r="BP36" s="29">
        <v>2</v>
      </c>
      <c r="BQ36" s="29"/>
      <c r="BR36" s="29"/>
      <c r="BS36" s="29"/>
      <c r="BT36" s="29">
        <v>3</v>
      </c>
      <c r="BU36" s="29"/>
      <c r="BV36" s="29"/>
      <c r="BW36" s="29">
        <v>33</v>
      </c>
    </row>
    <row r="37" spans="1:75">
      <c r="A37" s="26" t="s">
        <v>88</v>
      </c>
      <c r="B37" s="29">
        <v>9</v>
      </c>
      <c r="C37" s="29"/>
      <c r="D37" s="29"/>
      <c r="E37" s="29"/>
      <c r="F37" s="29"/>
      <c r="G37" s="29"/>
      <c r="H37" s="29"/>
      <c r="I37" s="29"/>
      <c r="J37" s="29">
        <v>1</v>
      </c>
      <c r="K37" s="29"/>
      <c r="L37" s="29"/>
      <c r="M37" s="29"/>
      <c r="N37" s="29"/>
      <c r="O37" s="29"/>
      <c r="P37" s="29"/>
      <c r="Q37" s="29">
        <v>10</v>
      </c>
      <c r="R37" s="29"/>
      <c r="S37" s="29"/>
      <c r="T37" s="29"/>
      <c r="U37" s="29"/>
      <c r="V37" s="29">
        <v>9</v>
      </c>
      <c r="W37" s="29">
        <v>1</v>
      </c>
      <c r="X37" s="29"/>
      <c r="Y37" s="29"/>
      <c r="Z37" s="29">
        <v>1</v>
      </c>
      <c r="AA37" s="29"/>
      <c r="AB37" s="29"/>
      <c r="AC37" s="29"/>
      <c r="AD37" s="29"/>
      <c r="AE37" s="29">
        <v>11</v>
      </c>
      <c r="AF37" s="29"/>
      <c r="AG37" s="29"/>
      <c r="AH37" s="29"/>
      <c r="AI37" s="29"/>
      <c r="AJ37" s="29"/>
      <c r="AK37" s="29"/>
      <c r="AL37" s="29">
        <v>8</v>
      </c>
      <c r="AM37" s="29"/>
      <c r="AN37" s="29"/>
      <c r="AO37" s="29"/>
      <c r="AP37" s="29"/>
      <c r="AQ37" s="29"/>
      <c r="AR37" s="29"/>
      <c r="AS37" s="29">
        <v>8</v>
      </c>
      <c r="AT37" s="29"/>
      <c r="AU37" s="29"/>
      <c r="AV37" s="29"/>
      <c r="AW37" s="29"/>
      <c r="AX37" s="29"/>
      <c r="AY37" s="29"/>
      <c r="AZ37" s="29">
        <v>2</v>
      </c>
      <c r="BA37" s="29"/>
      <c r="BB37" s="29"/>
      <c r="BC37" s="29"/>
      <c r="BD37" s="29"/>
      <c r="BE37" s="29"/>
      <c r="BF37" s="29">
        <v>2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>
        <v>31</v>
      </c>
    </row>
    <row r="38" spans="1:75">
      <c r="A38" s="26" t="s">
        <v>89</v>
      </c>
      <c r="B38" s="29"/>
      <c r="C38" s="29"/>
      <c r="D38" s="29"/>
      <c r="E38" s="29">
        <v>1</v>
      </c>
      <c r="F38" s="29"/>
      <c r="G38" s="29"/>
      <c r="H38" s="29">
        <v>1</v>
      </c>
      <c r="I38" s="29"/>
      <c r="J38" s="29">
        <v>1</v>
      </c>
      <c r="K38" s="29"/>
      <c r="L38" s="29"/>
      <c r="M38" s="29">
        <v>1</v>
      </c>
      <c r="N38" s="29"/>
      <c r="O38" s="29"/>
      <c r="P38" s="29"/>
      <c r="Q38" s="29">
        <v>4</v>
      </c>
      <c r="R38" s="29"/>
      <c r="S38" s="29"/>
      <c r="T38" s="29"/>
      <c r="U38" s="29"/>
      <c r="V38" s="29">
        <v>1</v>
      </c>
      <c r="W38" s="29"/>
      <c r="X38" s="29">
        <v>3</v>
      </c>
      <c r="Y38" s="29"/>
      <c r="Z38" s="29"/>
      <c r="AA38" s="29"/>
      <c r="AB38" s="29"/>
      <c r="AC38" s="29"/>
      <c r="AD38" s="29"/>
      <c r="AE38" s="29">
        <v>4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>
        <v>1</v>
      </c>
      <c r="BN38" s="29"/>
      <c r="BO38" s="29"/>
      <c r="BP38" s="29"/>
      <c r="BQ38" s="29"/>
      <c r="BR38" s="29"/>
      <c r="BS38" s="29"/>
      <c r="BT38" s="29">
        <v>1</v>
      </c>
      <c r="BU38" s="29"/>
      <c r="BV38" s="29"/>
      <c r="BW38" s="29">
        <v>9</v>
      </c>
    </row>
    <row r="39" spans="1:75">
      <c r="A39" s="26" t="s">
        <v>90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v>1</v>
      </c>
      <c r="S39" s="29"/>
      <c r="T39" s="29">
        <v>3</v>
      </c>
      <c r="U39" s="29"/>
      <c r="V39" s="29"/>
      <c r="W39" s="29"/>
      <c r="X39" s="29"/>
      <c r="Y39" s="29"/>
      <c r="Z39" s="29"/>
      <c r="AA39" s="29">
        <v>1</v>
      </c>
      <c r="AB39" s="29"/>
      <c r="AC39" s="29"/>
      <c r="AD39" s="29"/>
      <c r="AE39" s="29">
        <v>5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>
        <v>5</v>
      </c>
    </row>
    <row r="40" spans="1:75">
      <c r="A40" s="26" t="s">
        <v>91</v>
      </c>
      <c r="B40" s="29"/>
      <c r="C40" s="29"/>
      <c r="D40" s="29"/>
      <c r="E40" s="29">
        <v>2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>
        <v>2</v>
      </c>
      <c r="R40" s="29"/>
      <c r="S40" s="29"/>
      <c r="T40" s="29"/>
      <c r="U40" s="29">
        <v>1</v>
      </c>
      <c r="V40" s="29"/>
      <c r="W40" s="29"/>
      <c r="X40" s="29"/>
      <c r="Y40" s="29"/>
      <c r="Z40" s="29"/>
      <c r="AA40" s="29"/>
      <c r="AB40" s="29"/>
      <c r="AC40" s="29"/>
      <c r="AD40" s="29"/>
      <c r="AE40" s="29">
        <v>1</v>
      </c>
      <c r="AF40" s="29"/>
      <c r="AG40" s="29"/>
      <c r="AH40" s="29"/>
      <c r="AI40" s="29">
        <v>1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>
        <v>1</v>
      </c>
      <c r="AT40" s="29"/>
      <c r="AU40" s="29">
        <v>1</v>
      </c>
      <c r="AV40" s="29"/>
      <c r="AW40" s="29"/>
      <c r="AX40" s="29"/>
      <c r="AY40" s="29">
        <v>1</v>
      </c>
      <c r="AZ40" s="29"/>
      <c r="BA40" s="29"/>
      <c r="BB40" s="29"/>
      <c r="BC40" s="29"/>
      <c r="BD40" s="29"/>
      <c r="BE40" s="29"/>
      <c r="BF40" s="29">
        <v>2</v>
      </c>
      <c r="BG40" s="29"/>
      <c r="BH40" s="29"/>
      <c r="BI40" s="29"/>
      <c r="BJ40" s="29"/>
      <c r="BK40" s="29">
        <v>1</v>
      </c>
      <c r="BL40" s="29"/>
      <c r="BM40" s="29">
        <v>1</v>
      </c>
      <c r="BN40" s="29"/>
      <c r="BO40" s="29"/>
      <c r="BP40" s="29"/>
      <c r="BQ40" s="29"/>
      <c r="BR40" s="29"/>
      <c r="BS40" s="29"/>
      <c r="BT40" s="29">
        <v>2</v>
      </c>
      <c r="BU40" s="29"/>
      <c r="BV40" s="29"/>
      <c r="BW40" s="29">
        <v>8</v>
      </c>
    </row>
    <row r="41" spans="1:75">
      <c r="A41" s="26" t="s">
        <v>92</v>
      </c>
      <c r="B41" s="29"/>
      <c r="C41" s="29"/>
      <c r="D41" s="29">
        <v>1</v>
      </c>
      <c r="E41" s="29"/>
      <c r="F41" s="29"/>
      <c r="G41" s="29">
        <v>1</v>
      </c>
      <c r="H41" s="29"/>
      <c r="I41" s="29"/>
      <c r="J41" s="29"/>
      <c r="K41" s="29">
        <v>1</v>
      </c>
      <c r="L41" s="29"/>
      <c r="M41" s="29">
        <v>1</v>
      </c>
      <c r="N41" s="29"/>
      <c r="O41" s="29"/>
      <c r="P41" s="29">
        <v>1</v>
      </c>
      <c r="Q41" s="29">
        <v>5</v>
      </c>
      <c r="R41" s="29"/>
      <c r="S41" s="29"/>
      <c r="T41" s="29">
        <v>1</v>
      </c>
      <c r="U41" s="29"/>
      <c r="V41" s="29"/>
      <c r="W41" s="29"/>
      <c r="X41" s="29">
        <v>1</v>
      </c>
      <c r="Y41" s="29"/>
      <c r="Z41" s="29"/>
      <c r="AA41" s="29"/>
      <c r="AB41" s="29"/>
      <c r="AC41" s="29"/>
      <c r="AD41" s="29"/>
      <c r="AE41" s="29">
        <v>2</v>
      </c>
      <c r="AF41" s="29"/>
      <c r="AG41" s="29"/>
      <c r="AH41" s="29"/>
      <c r="AI41" s="29"/>
      <c r="AJ41" s="29">
        <v>1</v>
      </c>
      <c r="AK41" s="29"/>
      <c r="AL41" s="29"/>
      <c r="AM41" s="29"/>
      <c r="AN41" s="29">
        <v>1</v>
      </c>
      <c r="AO41" s="29"/>
      <c r="AP41" s="29">
        <v>1</v>
      </c>
      <c r="AQ41" s="29"/>
      <c r="AR41" s="29"/>
      <c r="AS41" s="29">
        <v>3</v>
      </c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>
        <v>1</v>
      </c>
      <c r="BK41" s="29"/>
      <c r="BL41" s="29"/>
      <c r="BM41" s="29">
        <v>2</v>
      </c>
      <c r="BN41" s="29"/>
      <c r="BO41" s="29">
        <v>2</v>
      </c>
      <c r="BP41" s="29"/>
      <c r="BQ41" s="29"/>
      <c r="BR41" s="29"/>
      <c r="BS41" s="29"/>
      <c r="BT41" s="29">
        <v>5</v>
      </c>
      <c r="BU41" s="29"/>
      <c r="BV41" s="29"/>
      <c r="BW41" s="29">
        <v>15</v>
      </c>
    </row>
    <row r="42" spans="1:75">
      <c r="A42" s="26" t="s">
        <v>93</v>
      </c>
      <c r="B42" s="29"/>
      <c r="C42" s="29"/>
      <c r="D42" s="29">
        <v>2</v>
      </c>
      <c r="E42" s="29"/>
      <c r="F42" s="29">
        <v>2</v>
      </c>
      <c r="G42" s="29"/>
      <c r="H42" s="29"/>
      <c r="I42" s="29">
        <v>2</v>
      </c>
      <c r="J42" s="29"/>
      <c r="K42" s="29"/>
      <c r="L42" s="29"/>
      <c r="M42" s="29"/>
      <c r="N42" s="29"/>
      <c r="O42" s="29"/>
      <c r="P42" s="29">
        <v>1</v>
      </c>
      <c r="Q42" s="29">
        <v>7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>
        <v>1</v>
      </c>
      <c r="AK42" s="29"/>
      <c r="AL42" s="29"/>
      <c r="AM42" s="29"/>
      <c r="AN42" s="29">
        <v>1</v>
      </c>
      <c r="AO42" s="29"/>
      <c r="AP42" s="29"/>
      <c r="AQ42" s="29"/>
      <c r="AR42" s="29"/>
      <c r="AS42" s="29">
        <v>2</v>
      </c>
      <c r="AT42" s="29"/>
      <c r="AU42" s="29"/>
      <c r="AV42" s="29">
        <v>1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>
        <v>1</v>
      </c>
      <c r="BG42" s="29"/>
      <c r="BH42" s="29"/>
      <c r="BI42" s="29"/>
      <c r="BJ42" s="29">
        <v>1</v>
      </c>
      <c r="BK42" s="29"/>
      <c r="BL42" s="29"/>
      <c r="BM42" s="29"/>
      <c r="BN42" s="29"/>
      <c r="BO42" s="29"/>
      <c r="BP42" s="29"/>
      <c r="BQ42" s="29">
        <v>1</v>
      </c>
      <c r="BR42" s="29"/>
      <c r="BS42" s="29">
        <v>1</v>
      </c>
      <c r="BT42" s="29">
        <v>3</v>
      </c>
      <c r="BU42" s="29"/>
      <c r="BV42" s="29"/>
      <c r="BW42" s="29">
        <v>13</v>
      </c>
    </row>
    <row r="43" spans="1:75">
      <c r="A43" s="26" t="s">
        <v>94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>
        <v>1</v>
      </c>
      <c r="AU43" s="29"/>
      <c r="AV43" s="29"/>
      <c r="AW43" s="29"/>
      <c r="AX43" s="29"/>
      <c r="AY43" s="29"/>
      <c r="AZ43" s="29"/>
      <c r="BA43" s="29"/>
      <c r="BB43" s="29"/>
      <c r="BC43" s="29"/>
      <c r="BD43" s="29">
        <v>1</v>
      </c>
      <c r="BE43" s="29"/>
      <c r="BF43" s="29">
        <v>2</v>
      </c>
      <c r="BG43" s="29"/>
      <c r="BH43" s="29"/>
      <c r="BI43" s="29">
        <v>2</v>
      </c>
      <c r="BJ43" s="29"/>
      <c r="BK43" s="29">
        <v>1</v>
      </c>
      <c r="BL43" s="29"/>
      <c r="BM43" s="29">
        <v>1</v>
      </c>
      <c r="BN43" s="29"/>
      <c r="BO43" s="29"/>
      <c r="BP43" s="29"/>
      <c r="BQ43" s="29"/>
      <c r="BR43" s="29"/>
      <c r="BS43" s="29"/>
      <c r="BT43" s="29">
        <v>4</v>
      </c>
      <c r="BU43" s="29"/>
      <c r="BV43" s="29"/>
      <c r="BW43" s="29">
        <v>6</v>
      </c>
    </row>
    <row r="44" spans="1:75">
      <c r="A44" s="26" t="s">
        <v>95</v>
      </c>
      <c r="B44" s="29"/>
      <c r="C44" s="29"/>
      <c r="D44" s="29"/>
      <c r="E44" s="29"/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/>
      <c r="AS44" s="29">
        <v>3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>
        <v>4</v>
      </c>
    </row>
    <row r="45" spans="1:75">
      <c r="A45" s="26" t="s">
        <v>96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>
        <v>1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>
        <v>1</v>
      </c>
      <c r="AF45" s="29">
        <v>1</v>
      </c>
      <c r="AG45" s="29"/>
      <c r="AH45" s="29"/>
      <c r="AI45" s="29">
        <v>1</v>
      </c>
      <c r="AJ45" s="29"/>
      <c r="AK45" s="29"/>
      <c r="AL45" s="29"/>
      <c r="AM45" s="29"/>
      <c r="AN45" s="29"/>
      <c r="AO45" s="29"/>
      <c r="AP45" s="29"/>
      <c r="AQ45" s="29"/>
      <c r="AR45" s="29"/>
      <c r="AS45" s="29">
        <v>2</v>
      </c>
      <c r="AT45" s="29"/>
      <c r="AU45" s="29"/>
      <c r="AV45" s="29"/>
      <c r="AW45" s="29">
        <v>1</v>
      </c>
      <c r="AX45" s="29"/>
      <c r="AY45" s="29"/>
      <c r="AZ45" s="29"/>
      <c r="BA45" s="29"/>
      <c r="BB45" s="29"/>
      <c r="BC45" s="29"/>
      <c r="BD45" s="29"/>
      <c r="BE45" s="29"/>
      <c r="BF45" s="29">
        <v>1</v>
      </c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>
        <v>4</v>
      </c>
    </row>
    <row r="46" spans="1:75">
      <c r="A46" s="26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v>1</v>
      </c>
      <c r="V46" s="29"/>
      <c r="W46" s="29"/>
      <c r="X46" s="29">
        <v>1</v>
      </c>
      <c r="Y46" s="29"/>
      <c r="Z46" s="29"/>
      <c r="AA46" s="29"/>
      <c r="AB46" s="29"/>
      <c r="AC46" s="29"/>
      <c r="AD46" s="29"/>
      <c r="AE46" s="29">
        <v>2</v>
      </c>
      <c r="AF46" s="29"/>
      <c r="AG46" s="29"/>
      <c r="AH46" s="29"/>
      <c r="AI46" s="29"/>
      <c r="AJ46" s="29"/>
      <c r="AK46" s="29"/>
      <c r="AL46" s="29"/>
      <c r="AM46" s="29"/>
      <c r="AN46" s="29">
        <v>1</v>
      </c>
      <c r="AO46" s="29"/>
      <c r="AP46" s="29"/>
      <c r="AQ46" s="29"/>
      <c r="AR46" s="29"/>
      <c r="AS46" s="29">
        <v>1</v>
      </c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>
        <v>3</v>
      </c>
    </row>
    <row r="47" spans="1:75">
      <c r="A47" s="26" t="s">
        <v>48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>
        <v>7</v>
      </c>
      <c r="BV47" s="29">
        <v>7</v>
      </c>
      <c r="BW47" s="29">
        <v>7</v>
      </c>
    </row>
    <row r="48" spans="1:75">
      <c r="A48" s="26" t="s">
        <v>49</v>
      </c>
      <c r="B48" s="29">
        <v>32</v>
      </c>
      <c r="C48" s="29">
        <v>2</v>
      </c>
      <c r="D48" s="29">
        <v>8</v>
      </c>
      <c r="E48" s="29">
        <v>7</v>
      </c>
      <c r="F48" s="29">
        <v>10</v>
      </c>
      <c r="G48" s="29">
        <v>8</v>
      </c>
      <c r="H48" s="29">
        <v>2</v>
      </c>
      <c r="I48" s="29">
        <v>5</v>
      </c>
      <c r="J48" s="29">
        <v>15</v>
      </c>
      <c r="K48" s="29">
        <v>7</v>
      </c>
      <c r="L48" s="29">
        <v>6</v>
      </c>
      <c r="M48" s="29">
        <v>6</v>
      </c>
      <c r="N48" s="29">
        <v>4</v>
      </c>
      <c r="O48" s="29">
        <v>6</v>
      </c>
      <c r="P48" s="29">
        <v>3</v>
      </c>
      <c r="Q48" s="29">
        <v>121</v>
      </c>
      <c r="R48" s="29">
        <v>3</v>
      </c>
      <c r="S48" s="29">
        <v>6</v>
      </c>
      <c r="T48" s="29">
        <v>18</v>
      </c>
      <c r="U48" s="29">
        <v>14</v>
      </c>
      <c r="V48" s="29">
        <v>34</v>
      </c>
      <c r="W48" s="29">
        <v>13</v>
      </c>
      <c r="X48" s="29">
        <v>19</v>
      </c>
      <c r="Y48" s="29">
        <v>7</v>
      </c>
      <c r="Z48" s="29">
        <v>11</v>
      </c>
      <c r="AA48" s="29">
        <v>7</v>
      </c>
      <c r="AB48" s="29">
        <v>3</v>
      </c>
      <c r="AC48" s="29">
        <v>2</v>
      </c>
      <c r="AD48" s="29">
        <v>2</v>
      </c>
      <c r="AE48" s="29">
        <v>139</v>
      </c>
      <c r="AF48" s="29">
        <v>2</v>
      </c>
      <c r="AG48" s="29">
        <v>6</v>
      </c>
      <c r="AH48" s="29">
        <v>3</v>
      </c>
      <c r="AI48" s="29">
        <v>9</v>
      </c>
      <c r="AJ48" s="29">
        <v>12</v>
      </c>
      <c r="AK48" s="29">
        <v>6</v>
      </c>
      <c r="AL48" s="29">
        <v>27</v>
      </c>
      <c r="AM48" s="29">
        <v>7</v>
      </c>
      <c r="AN48" s="29">
        <v>7</v>
      </c>
      <c r="AO48" s="29">
        <v>7</v>
      </c>
      <c r="AP48" s="29">
        <v>6</v>
      </c>
      <c r="AQ48" s="29">
        <v>3</v>
      </c>
      <c r="AR48" s="29">
        <v>2</v>
      </c>
      <c r="AS48" s="29">
        <v>97</v>
      </c>
      <c r="AT48" s="29">
        <v>3</v>
      </c>
      <c r="AU48" s="29">
        <v>7</v>
      </c>
      <c r="AV48" s="29">
        <v>10</v>
      </c>
      <c r="AW48" s="29">
        <v>6</v>
      </c>
      <c r="AX48" s="29">
        <v>4</v>
      </c>
      <c r="AY48" s="29">
        <v>12</v>
      </c>
      <c r="AZ48" s="29">
        <v>6</v>
      </c>
      <c r="BA48" s="29">
        <v>1</v>
      </c>
      <c r="BB48" s="29">
        <v>7</v>
      </c>
      <c r="BC48" s="29">
        <v>5</v>
      </c>
      <c r="BD48" s="29">
        <v>3</v>
      </c>
      <c r="BE48" s="29">
        <v>2</v>
      </c>
      <c r="BF48" s="29">
        <v>66</v>
      </c>
      <c r="BG48" s="29">
        <v>4</v>
      </c>
      <c r="BH48" s="29">
        <v>1</v>
      </c>
      <c r="BI48" s="29">
        <v>11</v>
      </c>
      <c r="BJ48" s="29">
        <v>7</v>
      </c>
      <c r="BK48" s="29">
        <v>8</v>
      </c>
      <c r="BL48" s="29">
        <v>6</v>
      </c>
      <c r="BM48" s="29">
        <v>7</v>
      </c>
      <c r="BN48" s="29">
        <v>7</v>
      </c>
      <c r="BO48" s="29">
        <v>6</v>
      </c>
      <c r="BP48" s="29">
        <v>4</v>
      </c>
      <c r="BQ48" s="29">
        <v>2</v>
      </c>
      <c r="BR48" s="29">
        <v>4</v>
      </c>
      <c r="BS48" s="29">
        <v>1</v>
      </c>
      <c r="BT48" s="29">
        <v>68</v>
      </c>
      <c r="BU48" s="29">
        <v>7</v>
      </c>
      <c r="BV48" s="29">
        <v>7</v>
      </c>
      <c r="BW48" s="29">
        <v>498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5"/>
  <sheetViews>
    <sheetView tabSelected="1" zoomScale="80" zoomScaleNormal="80" workbookViewId="0" xr3:uid="{842E5F09-E766-5B8D-85AF-A39847EA96FD}">
      <pane ySplit="1" topLeftCell="A2" activePane="bottomLeft" state="frozen"/>
      <selection pane="bottomLeft" activeCell="O14" sqref="O14"/>
    </sheetView>
  </sheetViews>
  <sheetFormatPr defaultColWidth="9.140625" defaultRowHeight="12.75"/>
  <cols>
    <col min="1" max="2" width="34.42578125" style="23" customWidth="1"/>
    <col min="3" max="3" width="8.85546875" style="23" customWidth="1"/>
    <col min="4" max="4" width="10.7109375" style="23" customWidth="1"/>
    <col min="5" max="5" width="6.85546875" style="23" customWidth="1"/>
    <col min="6" max="6" width="11.42578125" style="23" customWidth="1"/>
    <col min="7" max="7" width="6.42578125" style="23" customWidth="1"/>
    <col min="8" max="8" width="14" style="23" customWidth="1"/>
    <col min="9" max="9" width="11.85546875" style="23" customWidth="1"/>
    <col min="10" max="10" width="11.85546875" style="86" customWidth="1"/>
    <col min="11" max="13" width="12.28515625" style="23" customWidth="1"/>
    <col min="14" max="14" width="8.140625" style="23" customWidth="1"/>
    <col min="15" max="15" width="37.7109375" style="23" customWidth="1"/>
    <col min="16" max="16" width="6.28515625" style="23" customWidth="1"/>
    <col min="17" max="17" width="9" style="23" customWidth="1"/>
    <col min="18" max="18" width="52.42578125" style="87" customWidth="1"/>
    <col min="19" max="16384" width="9.140625" style="23"/>
  </cols>
  <sheetData>
    <row r="1" spans="1:18" ht="51">
      <c r="A1" s="22" t="s">
        <v>98</v>
      </c>
      <c r="B1" s="22" t="s">
        <v>99</v>
      </c>
      <c r="C1" s="40" t="s">
        <v>100</v>
      </c>
      <c r="D1" s="40" t="s">
        <v>101</v>
      </c>
      <c r="E1" s="40" t="s">
        <v>102</v>
      </c>
      <c r="F1" s="40" t="s">
        <v>103</v>
      </c>
      <c r="G1" s="40" t="s">
        <v>104</v>
      </c>
      <c r="H1" s="40" t="s">
        <v>105</v>
      </c>
      <c r="I1" s="41" t="s">
        <v>106</v>
      </c>
      <c r="J1" s="42" t="s">
        <v>107</v>
      </c>
      <c r="K1" s="40" t="s">
        <v>108</v>
      </c>
      <c r="L1" s="40" t="s">
        <v>109</v>
      </c>
      <c r="M1" s="40" t="s">
        <v>110</v>
      </c>
      <c r="N1" s="43" t="s">
        <v>111</v>
      </c>
      <c r="O1" s="40" t="s">
        <v>112</v>
      </c>
      <c r="P1" s="40" t="s">
        <v>113</v>
      </c>
      <c r="Q1" s="40" t="s">
        <v>114</v>
      </c>
      <c r="R1" s="44" t="s">
        <v>115</v>
      </c>
    </row>
    <row r="2" spans="1:18" ht="13.15" customHeight="1">
      <c r="A2" s="32" t="s">
        <v>116</v>
      </c>
      <c r="B2" s="32" t="s">
        <v>2</v>
      </c>
      <c r="C2" s="32" t="s">
        <v>117</v>
      </c>
      <c r="D2" s="32" t="s">
        <v>118</v>
      </c>
      <c r="E2" s="32" t="s">
        <v>119</v>
      </c>
      <c r="F2" s="32">
        <v>226</v>
      </c>
      <c r="G2" s="45" t="s">
        <v>120</v>
      </c>
      <c r="H2" s="46">
        <v>43255</v>
      </c>
      <c r="I2" s="32" t="s">
        <v>121</v>
      </c>
      <c r="J2" s="47">
        <v>0.375</v>
      </c>
      <c r="K2" s="48">
        <v>0.41666666666666669</v>
      </c>
      <c r="L2" s="49" t="s">
        <v>122</v>
      </c>
      <c r="M2" s="50" t="s">
        <v>93</v>
      </c>
      <c r="N2" s="51">
        <v>4</v>
      </c>
      <c r="O2" s="32" t="s">
        <v>123</v>
      </c>
      <c r="P2" s="32" t="s">
        <v>124</v>
      </c>
      <c r="Q2" s="52" t="s">
        <v>125</v>
      </c>
      <c r="R2" s="32" t="s">
        <v>126</v>
      </c>
    </row>
    <row r="3" spans="1:18" ht="13.15" customHeight="1">
      <c r="A3" s="32" t="s">
        <v>116</v>
      </c>
      <c r="B3" s="32" t="s">
        <v>2</v>
      </c>
      <c r="C3" s="32" t="s">
        <v>117</v>
      </c>
      <c r="D3" s="32" t="s">
        <v>118</v>
      </c>
      <c r="E3" s="32" t="s">
        <v>119</v>
      </c>
      <c r="F3" s="32">
        <v>227</v>
      </c>
      <c r="G3" s="45" t="s">
        <v>127</v>
      </c>
      <c r="H3" s="46">
        <v>43255</v>
      </c>
      <c r="I3" s="32" t="s">
        <v>121</v>
      </c>
      <c r="J3" s="47">
        <v>0.375</v>
      </c>
      <c r="K3" s="48">
        <v>0.41666666666666669</v>
      </c>
      <c r="L3" s="49" t="s">
        <v>122</v>
      </c>
      <c r="M3" s="50" t="s">
        <v>93</v>
      </c>
      <c r="N3" s="51">
        <v>4</v>
      </c>
      <c r="O3" s="32" t="s">
        <v>123</v>
      </c>
      <c r="P3" s="32" t="s">
        <v>124</v>
      </c>
      <c r="Q3" s="52" t="s">
        <v>125</v>
      </c>
      <c r="R3" s="32" t="s">
        <v>126</v>
      </c>
    </row>
    <row r="4" spans="1:18" ht="13.15" customHeight="1">
      <c r="A4" s="32" t="s">
        <v>128</v>
      </c>
      <c r="B4" s="32" t="s">
        <v>5</v>
      </c>
      <c r="C4" s="32" t="s">
        <v>117</v>
      </c>
      <c r="D4" s="32" t="s">
        <v>118</v>
      </c>
      <c r="E4" s="32" t="s">
        <v>119</v>
      </c>
      <c r="F4" s="32">
        <v>301</v>
      </c>
      <c r="G4" s="32" t="s">
        <v>120</v>
      </c>
      <c r="H4" s="53">
        <v>43257</v>
      </c>
      <c r="I4" s="32" t="s">
        <v>129</v>
      </c>
      <c r="J4" s="47">
        <v>0.375</v>
      </c>
      <c r="K4" s="48">
        <v>0.40972222222222227</v>
      </c>
      <c r="L4" s="59" t="s">
        <v>122</v>
      </c>
      <c r="M4" s="50" t="s">
        <v>81</v>
      </c>
      <c r="N4" s="51">
        <v>4</v>
      </c>
      <c r="O4" s="32" t="s">
        <v>130</v>
      </c>
      <c r="P4" s="32" t="s">
        <v>131</v>
      </c>
      <c r="Q4" s="52" t="s">
        <v>132</v>
      </c>
      <c r="R4" s="32" t="s">
        <v>133</v>
      </c>
    </row>
    <row r="5" spans="1:18" ht="13.15" customHeight="1">
      <c r="A5" s="32" t="s">
        <v>134</v>
      </c>
      <c r="B5" s="32" t="s">
        <v>30</v>
      </c>
      <c r="C5" s="32" t="s">
        <v>117</v>
      </c>
      <c r="D5" s="32" t="s">
        <v>118</v>
      </c>
      <c r="E5" s="32" t="s">
        <v>119</v>
      </c>
      <c r="F5" s="45">
        <v>266</v>
      </c>
      <c r="G5" s="45"/>
      <c r="H5" s="53">
        <v>43259</v>
      </c>
      <c r="I5" s="32" t="s">
        <v>135</v>
      </c>
      <c r="J5" s="47">
        <v>0.375</v>
      </c>
      <c r="K5" s="60">
        <v>0.40972222222222227</v>
      </c>
      <c r="L5" s="50" t="s">
        <v>136</v>
      </c>
      <c r="M5" s="50" t="s">
        <v>60</v>
      </c>
      <c r="N5" s="51">
        <v>4</v>
      </c>
      <c r="O5" s="45" t="s">
        <v>137</v>
      </c>
      <c r="P5" s="32" t="s">
        <v>138</v>
      </c>
      <c r="Q5" s="52" t="s">
        <v>139</v>
      </c>
      <c r="R5" s="32" t="s">
        <v>140</v>
      </c>
    </row>
    <row r="6" spans="1:18" ht="13.15" customHeight="1">
      <c r="A6" s="32" t="s">
        <v>141</v>
      </c>
      <c r="B6" s="32" t="s">
        <v>13</v>
      </c>
      <c r="C6" s="32" t="s">
        <v>117</v>
      </c>
      <c r="D6" s="32" t="s">
        <v>118</v>
      </c>
      <c r="E6" s="32" t="s">
        <v>119</v>
      </c>
      <c r="F6" s="32">
        <v>190</v>
      </c>
      <c r="G6" s="32"/>
      <c r="H6" s="53">
        <v>43257</v>
      </c>
      <c r="I6" s="32" t="s">
        <v>129</v>
      </c>
      <c r="J6" s="47">
        <v>0.375</v>
      </c>
      <c r="K6" s="48">
        <v>0.40972222222222227</v>
      </c>
      <c r="L6" s="50" t="s">
        <v>136</v>
      </c>
      <c r="M6" s="50" t="s">
        <v>62</v>
      </c>
      <c r="N6" s="51">
        <v>4</v>
      </c>
      <c r="O6" s="32" t="s">
        <v>142</v>
      </c>
      <c r="P6" s="32" t="s">
        <v>124</v>
      </c>
      <c r="Q6" s="52" t="s">
        <v>143</v>
      </c>
      <c r="R6" s="32" t="s">
        <v>144</v>
      </c>
    </row>
    <row r="7" spans="1:18" ht="13.15" customHeight="1">
      <c r="A7" s="32" t="s">
        <v>145</v>
      </c>
      <c r="B7" s="32" t="s">
        <v>29</v>
      </c>
      <c r="C7" s="32" t="s">
        <v>117</v>
      </c>
      <c r="D7" s="32" t="s">
        <v>118</v>
      </c>
      <c r="E7" s="32" t="s">
        <v>119</v>
      </c>
      <c r="F7" s="32">
        <v>190</v>
      </c>
      <c r="G7" s="45"/>
      <c r="H7" s="53">
        <v>43257</v>
      </c>
      <c r="I7" s="32" t="s">
        <v>129</v>
      </c>
      <c r="J7" s="47">
        <v>0.375</v>
      </c>
      <c r="K7" s="48">
        <v>0.40972222222222227</v>
      </c>
      <c r="L7" s="50" t="s">
        <v>136</v>
      </c>
      <c r="M7" s="50" t="s">
        <v>62</v>
      </c>
      <c r="N7" s="51">
        <v>4</v>
      </c>
      <c r="O7" s="32" t="s">
        <v>142</v>
      </c>
      <c r="P7" s="32" t="s">
        <v>124</v>
      </c>
      <c r="Q7" s="57" t="s">
        <v>143</v>
      </c>
      <c r="R7" s="57" t="s">
        <v>144</v>
      </c>
    </row>
    <row r="8" spans="1:18" ht="13.15" customHeight="1">
      <c r="A8" s="32" t="s">
        <v>134</v>
      </c>
      <c r="B8" s="32" t="s">
        <v>30</v>
      </c>
      <c r="C8" s="32" t="s">
        <v>117</v>
      </c>
      <c r="D8" s="32" t="s">
        <v>118</v>
      </c>
      <c r="E8" s="32" t="s">
        <v>119</v>
      </c>
      <c r="F8" s="45">
        <v>190</v>
      </c>
      <c r="G8" s="45"/>
      <c r="H8" s="53">
        <v>43257</v>
      </c>
      <c r="I8" s="32" t="s">
        <v>129</v>
      </c>
      <c r="J8" s="47">
        <v>0.375</v>
      </c>
      <c r="K8" s="48">
        <v>0.40972222222222227</v>
      </c>
      <c r="L8" s="50" t="s">
        <v>136</v>
      </c>
      <c r="M8" s="50" t="s">
        <v>62</v>
      </c>
      <c r="N8" s="51">
        <v>4</v>
      </c>
      <c r="O8" s="45" t="s">
        <v>142</v>
      </c>
      <c r="P8" s="32" t="s">
        <v>124</v>
      </c>
      <c r="Q8" s="52" t="s">
        <v>143</v>
      </c>
      <c r="R8" s="32" t="s">
        <v>144</v>
      </c>
    </row>
    <row r="9" spans="1:18" ht="13.15" customHeight="1">
      <c r="A9" s="32" t="s">
        <v>128</v>
      </c>
      <c r="B9" s="32" t="s">
        <v>5</v>
      </c>
      <c r="C9" s="32" t="s">
        <v>117</v>
      </c>
      <c r="D9" s="32" t="s">
        <v>118</v>
      </c>
      <c r="E9" s="32" t="s">
        <v>119</v>
      </c>
      <c r="F9" s="32">
        <v>301</v>
      </c>
      <c r="G9" s="32" t="s">
        <v>146</v>
      </c>
      <c r="H9" s="53">
        <v>43257</v>
      </c>
      <c r="I9" s="32" t="s">
        <v>129</v>
      </c>
      <c r="J9" s="47">
        <v>0.375</v>
      </c>
      <c r="K9" s="48">
        <v>0.40972222222222227</v>
      </c>
      <c r="L9" s="59" t="s">
        <v>122</v>
      </c>
      <c r="M9" s="50" t="s">
        <v>81</v>
      </c>
      <c r="N9" s="51">
        <v>4</v>
      </c>
      <c r="O9" s="32" t="s">
        <v>130</v>
      </c>
      <c r="P9" s="32" t="s">
        <v>131</v>
      </c>
      <c r="Q9" s="52" t="s">
        <v>132</v>
      </c>
      <c r="R9" s="32" t="s">
        <v>133</v>
      </c>
    </row>
    <row r="10" spans="1:18" ht="13.15" customHeight="1">
      <c r="A10" s="32" t="s">
        <v>128</v>
      </c>
      <c r="B10" s="32" t="s">
        <v>5</v>
      </c>
      <c r="C10" s="32" t="s">
        <v>117</v>
      </c>
      <c r="D10" s="32" t="s">
        <v>118</v>
      </c>
      <c r="E10" s="32" t="s">
        <v>119</v>
      </c>
      <c r="F10" s="32">
        <v>302</v>
      </c>
      <c r="G10" s="32" t="s">
        <v>127</v>
      </c>
      <c r="H10" s="53">
        <v>43257</v>
      </c>
      <c r="I10" s="32" t="s">
        <v>129</v>
      </c>
      <c r="J10" s="47">
        <v>0.375</v>
      </c>
      <c r="K10" s="48">
        <v>0.40972222222222227</v>
      </c>
      <c r="L10" s="59" t="s">
        <v>122</v>
      </c>
      <c r="M10" s="50" t="s">
        <v>81</v>
      </c>
      <c r="N10" s="51">
        <v>4</v>
      </c>
      <c r="O10" s="32" t="s">
        <v>130</v>
      </c>
      <c r="P10" s="32" t="s">
        <v>131</v>
      </c>
      <c r="Q10" s="52" t="s">
        <v>132</v>
      </c>
      <c r="R10" s="32" t="s">
        <v>133</v>
      </c>
    </row>
    <row r="11" spans="1:18" ht="13.15" customHeight="1">
      <c r="A11" s="32" t="s">
        <v>147</v>
      </c>
      <c r="B11" s="32" t="s">
        <v>34</v>
      </c>
      <c r="C11" s="32" t="s">
        <v>117</v>
      </c>
      <c r="D11" s="32" t="s">
        <v>118</v>
      </c>
      <c r="E11" s="32" t="s">
        <v>119</v>
      </c>
      <c r="F11" s="32">
        <v>283</v>
      </c>
      <c r="G11" s="32"/>
      <c r="H11" s="53">
        <v>43259</v>
      </c>
      <c r="I11" s="32" t="s">
        <v>135</v>
      </c>
      <c r="J11" s="47">
        <v>0.375</v>
      </c>
      <c r="K11" s="60">
        <v>0.40972222222222227</v>
      </c>
      <c r="L11" s="50" t="s">
        <v>136</v>
      </c>
      <c r="M11" s="50" t="s">
        <v>57</v>
      </c>
      <c r="N11" s="51">
        <v>4</v>
      </c>
      <c r="O11" s="32" t="s">
        <v>148</v>
      </c>
      <c r="P11" s="32" t="s">
        <v>124</v>
      </c>
      <c r="Q11" s="52" t="s">
        <v>149</v>
      </c>
      <c r="R11" s="32" t="s">
        <v>140</v>
      </c>
    </row>
    <row r="12" spans="1:18" ht="13.15" customHeight="1">
      <c r="A12" s="32" t="s">
        <v>150</v>
      </c>
      <c r="B12" s="32" t="s">
        <v>9</v>
      </c>
      <c r="C12" s="32" t="s">
        <v>117</v>
      </c>
      <c r="D12" s="32" t="s">
        <v>118</v>
      </c>
      <c r="E12" s="32" t="s">
        <v>119</v>
      </c>
      <c r="F12" s="45">
        <v>328</v>
      </c>
      <c r="G12" s="45"/>
      <c r="H12" s="46">
        <v>43255</v>
      </c>
      <c r="I12" s="45" t="s">
        <v>121</v>
      </c>
      <c r="J12" s="68">
        <v>0.41666666666666669</v>
      </c>
      <c r="K12" s="60">
        <v>0.4513888888888889</v>
      </c>
      <c r="L12" s="50" t="s">
        <v>136</v>
      </c>
      <c r="M12" s="50" t="s">
        <v>91</v>
      </c>
      <c r="N12" s="51">
        <v>2</v>
      </c>
      <c r="O12" s="45" t="s">
        <v>151</v>
      </c>
      <c r="P12" s="32" t="s">
        <v>138</v>
      </c>
      <c r="Q12" s="52" t="s">
        <v>152</v>
      </c>
      <c r="R12" s="32" t="s">
        <v>153</v>
      </c>
    </row>
    <row r="13" spans="1:18" ht="13.15" customHeight="1">
      <c r="A13" s="32" t="s">
        <v>154</v>
      </c>
      <c r="B13" s="32" t="s">
        <v>11</v>
      </c>
      <c r="C13" s="32" t="s">
        <v>117</v>
      </c>
      <c r="D13" s="32" t="s">
        <v>118</v>
      </c>
      <c r="E13" s="32" t="s">
        <v>155</v>
      </c>
      <c r="F13" s="32">
        <v>159</v>
      </c>
      <c r="G13" s="49"/>
      <c r="H13" s="53">
        <v>43256</v>
      </c>
      <c r="I13" s="32" t="s">
        <v>156</v>
      </c>
      <c r="J13" s="47">
        <v>0.375</v>
      </c>
      <c r="K13" s="54">
        <v>0.40972222222222227</v>
      </c>
      <c r="L13" s="50" t="s">
        <v>136</v>
      </c>
      <c r="M13" s="50" t="s">
        <v>75</v>
      </c>
      <c r="N13" s="51">
        <v>4</v>
      </c>
      <c r="O13" s="61" t="s">
        <v>157</v>
      </c>
      <c r="P13" s="32" t="s">
        <v>138</v>
      </c>
      <c r="Q13" s="52" t="s">
        <v>158</v>
      </c>
      <c r="R13" s="32" t="s">
        <v>159</v>
      </c>
    </row>
    <row r="14" spans="1:18" ht="13.15" customHeight="1">
      <c r="A14" s="32" t="s">
        <v>154</v>
      </c>
      <c r="B14" s="32" t="s">
        <v>12</v>
      </c>
      <c r="C14" s="32" t="s">
        <v>117</v>
      </c>
      <c r="D14" s="32" t="s">
        <v>118</v>
      </c>
      <c r="E14" s="32" t="s">
        <v>119</v>
      </c>
      <c r="F14" s="32">
        <v>268</v>
      </c>
      <c r="G14" s="49"/>
      <c r="H14" s="53">
        <v>43259</v>
      </c>
      <c r="I14" s="32" t="s">
        <v>135</v>
      </c>
      <c r="J14" s="47">
        <v>0.375</v>
      </c>
      <c r="K14" s="60">
        <v>0.40972222222222227</v>
      </c>
      <c r="L14" s="49" t="s">
        <v>136</v>
      </c>
      <c r="M14" s="50" t="s">
        <v>58</v>
      </c>
      <c r="N14" s="51">
        <v>4</v>
      </c>
      <c r="O14" s="61" t="s">
        <v>160</v>
      </c>
      <c r="P14" s="32" t="s">
        <v>138</v>
      </c>
      <c r="Q14" s="52" t="s">
        <v>161</v>
      </c>
      <c r="R14" s="32" t="s">
        <v>140</v>
      </c>
    </row>
    <row r="15" spans="1:18" ht="13.15" customHeight="1">
      <c r="A15" s="32" t="s">
        <v>162</v>
      </c>
      <c r="B15" s="32" t="s">
        <v>17</v>
      </c>
      <c r="C15" s="32" t="s">
        <v>117</v>
      </c>
      <c r="D15" s="32" t="s">
        <v>118</v>
      </c>
      <c r="E15" s="32" t="s">
        <v>119</v>
      </c>
      <c r="F15" s="32">
        <v>274</v>
      </c>
      <c r="G15" s="49"/>
      <c r="H15" s="53">
        <v>43259</v>
      </c>
      <c r="I15" s="32" t="s">
        <v>135</v>
      </c>
      <c r="J15" s="47">
        <v>0.375</v>
      </c>
      <c r="K15" s="60">
        <v>0.40972222222222227</v>
      </c>
      <c r="L15" s="50" t="s">
        <v>136</v>
      </c>
      <c r="M15" s="50" t="s">
        <v>73</v>
      </c>
      <c r="N15" s="51">
        <v>4</v>
      </c>
      <c r="O15" s="32" t="s">
        <v>163</v>
      </c>
      <c r="P15" s="32" t="s">
        <v>138</v>
      </c>
      <c r="Q15" s="52" t="s">
        <v>164</v>
      </c>
      <c r="R15" s="32" t="s">
        <v>140</v>
      </c>
    </row>
    <row r="16" spans="1:18" ht="13.15" customHeight="1">
      <c r="A16" s="32" t="s">
        <v>154</v>
      </c>
      <c r="B16" s="32" t="s">
        <v>12</v>
      </c>
      <c r="C16" s="32" t="s">
        <v>117</v>
      </c>
      <c r="D16" s="32" t="s">
        <v>118</v>
      </c>
      <c r="E16" s="32" t="s">
        <v>119</v>
      </c>
      <c r="F16" s="32">
        <v>132</v>
      </c>
      <c r="G16" s="45"/>
      <c r="H16" s="46">
        <v>43255</v>
      </c>
      <c r="I16" s="32" t="s">
        <v>121</v>
      </c>
      <c r="J16" s="47">
        <v>0.375</v>
      </c>
      <c r="K16" s="54">
        <v>0.40972222222222227</v>
      </c>
      <c r="L16" s="50" t="s">
        <v>136</v>
      </c>
      <c r="M16" s="50" t="s">
        <v>67</v>
      </c>
      <c r="N16" s="51">
        <v>4</v>
      </c>
      <c r="O16" s="61" t="s">
        <v>165</v>
      </c>
      <c r="P16" s="32" t="s">
        <v>131</v>
      </c>
      <c r="Q16" s="52" t="s">
        <v>166</v>
      </c>
      <c r="R16" s="32" t="s">
        <v>167</v>
      </c>
    </row>
    <row r="17" spans="1:18" ht="13.15" customHeight="1">
      <c r="A17" s="32" t="s">
        <v>168</v>
      </c>
      <c r="B17" s="32" t="s">
        <v>22</v>
      </c>
      <c r="C17" s="32" t="s">
        <v>117</v>
      </c>
      <c r="D17" s="32" t="s">
        <v>118</v>
      </c>
      <c r="E17" s="63" t="s">
        <v>119</v>
      </c>
      <c r="F17" s="32">
        <v>334</v>
      </c>
      <c r="G17" s="63"/>
      <c r="H17" s="53">
        <v>43256</v>
      </c>
      <c r="I17" s="32" t="s">
        <v>156</v>
      </c>
      <c r="J17" s="47">
        <v>0.375</v>
      </c>
      <c r="K17" s="54">
        <v>0.40972222222222227</v>
      </c>
      <c r="L17" s="50" t="s">
        <v>136</v>
      </c>
      <c r="M17" s="50" t="s">
        <v>76</v>
      </c>
      <c r="N17" s="51">
        <v>4</v>
      </c>
      <c r="O17" s="32" t="s">
        <v>169</v>
      </c>
      <c r="P17" s="32" t="s">
        <v>138</v>
      </c>
      <c r="Q17" s="57" t="s">
        <v>170</v>
      </c>
      <c r="R17" s="32" t="s">
        <v>171</v>
      </c>
    </row>
    <row r="18" spans="1:18" ht="13.15" customHeight="1">
      <c r="A18" s="32" t="s">
        <v>172</v>
      </c>
      <c r="B18" s="32" t="s">
        <v>20</v>
      </c>
      <c r="C18" s="32" t="s">
        <v>117</v>
      </c>
      <c r="D18" s="32" t="s">
        <v>118</v>
      </c>
      <c r="E18" s="32" t="s">
        <v>119</v>
      </c>
      <c r="F18" s="32">
        <v>276</v>
      </c>
      <c r="G18" s="32"/>
      <c r="H18" s="46">
        <v>43255</v>
      </c>
      <c r="I18" s="32" t="s">
        <v>121</v>
      </c>
      <c r="J18" s="47">
        <v>0.375</v>
      </c>
      <c r="K18" s="48">
        <v>0.40972222222222227</v>
      </c>
      <c r="L18" s="50" t="s">
        <v>136</v>
      </c>
      <c r="M18" s="50" t="s">
        <v>61</v>
      </c>
      <c r="N18" s="51">
        <v>4</v>
      </c>
      <c r="O18" s="32" t="s">
        <v>173</v>
      </c>
      <c r="P18" s="32" t="s">
        <v>138</v>
      </c>
      <c r="Q18" s="52" t="s">
        <v>174</v>
      </c>
      <c r="R18" s="32" t="s">
        <v>140</v>
      </c>
    </row>
    <row r="19" spans="1:18" ht="13.15" customHeight="1">
      <c r="A19" s="32" t="s">
        <v>128</v>
      </c>
      <c r="B19" s="32" t="s">
        <v>5</v>
      </c>
      <c r="C19" s="32" t="s">
        <v>117</v>
      </c>
      <c r="D19" s="32" t="s">
        <v>118</v>
      </c>
      <c r="E19" s="32" t="s">
        <v>119</v>
      </c>
      <c r="F19" s="32">
        <v>298</v>
      </c>
      <c r="G19" s="32" t="s">
        <v>120</v>
      </c>
      <c r="H19" s="46">
        <v>43255</v>
      </c>
      <c r="I19" s="32" t="s">
        <v>121</v>
      </c>
      <c r="J19" s="47">
        <v>0.375</v>
      </c>
      <c r="K19" s="48">
        <v>0.40972222222222227</v>
      </c>
      <c r="L19" s="50" t="s">
        <v>175</v>
      </c>
      <c r="M19" s="50" t="s">
        <v>85</v>
      </c>
      <c r="N19" s="51">
        <v>4</v>
      </c>
      <c r="O19" s="32" t="s">
        <v>176</v>
      </c>
      <c r="P19" s="32" t="s">
        <v>131</v>
      </c>
      <c r="Q19" s="52" t="s">
        <v>177</v>
      </c>
      <c r="R19" s="32" t="s">
        <v>178</v>
      </c>
    </row>
    <row r="20" spans="1:18" ht="13.15" customHeight="1">
      <c r="A20" s="32" t="s">
        <v>168</v>
      </c>
      <c r="B20" s="32" t="s">
        <v>22</v>
      </c>
      <c r="C20" s="32" t="s">
        <v>117</v>
      </c>
      <c r="D20" s="32" t="s">
        <v>118</v>
      </c>
      <c r="E20" s="32" t="s">
        <v>119</v>
      </c>
      <c r="F20" s="32">
        <v>132</v>
      </c>
      <c r="G20" s="45"/>
      <c r="H20" s="46">
        <v>43255</v>
      </c>
      <c r="I20" s="32" t="s">
        <v>121</v>
      </c>
      <c r="J20" s="47">
        <v>0.375</v>
      </c>
      <c r="K20" s="54">
        <v>0.40972222222222227</v>
      </c>
      <c r="L20" s="50" t="s">
        <v>136</v>
      </c>
      <c r="M20" s="50" t="s">
        <v>67</v>
      </c>
      <c r="N20" s="51">
        <v>4</v>
      </c>
      <c r="O20" s="61" t="s">
        <v>165</v>
      </c>
      <c r="P20" s="32" t="s">
        <v>131</v>
      </c>
      <c r="Q20" s="52" t="s">
        <v>166</v>
      </c>
      <c r="R20" s="32" t="s">
        <v>167</v>
      </c>
    </row>
    <row r="21" spans="1:18" ht="13.15" customHeight="1">
      <c r="A21" s="32" t="s">
        <v>128</v>
      </c>
      <c r="B21" s="32" t="s">
        <v>43</v>
      </c>
      <c r="C21" s="32" t="s">
        <v>117</v>
      </c>
      <c r="D21" s="32" t="s">
        <v>118</v>
      </c>
      <c r="E21" s="63" t="s">
        <v>119</v>
      </c>
      <c r="F21" s="32">
        <v>334</v>
      </c>
      <c r="G21" s="63"/>
      <c r="H21" s="53">
        <v>43256</v>
      </c>
      <c r="I21" s="32" t="s">
        <v>156</v>
      </c>
      <c r="J21" s="47">
        <v>0.375</v>
      </c>
      <c r="K21" s="54">
        <v>0.40972222222222227</v>
      </c>
      <c r="L21" s="50" t="s">
        <v>136</v>
      </c>
      <c r="M21" s="50" t="s">
        <v>76</v>
      </c>
      <c r="N21" s="51">
        <v>2</v>
      </c>
      <c r="O21" s="32" t="s">
        <v>169</v>
      </c>
      <c r="P21" s="32" t="s">
        <v>138</v>
      </c>
      <c r="Q21" s="57" t="s">
        <v>170</v>
      </c>
      <c r="R21" s="32" t="s">
        <v>171</v>
      </c>
    </row>
    <row r="22" spans="1:18" ht="13.15" customHeight="1">
      <c r="A22" s="32" t="s">
        <v>128</v>
      </c>
      <c r="B22" s="32" t="s">
        <v>5</v>
      </c>
      <c r="C22" s="32" t="s">
        <v>117</v>
      </c>
      <c r="D22" s="32" t="s">
        <v>118</v>
      </c>
      <c r="E22" s="32" t="s">
        <v>119</v>
      </c>
      <c r="F22" s="32">
        <v>299</v>
      </c>
      <c r="G22" s="32" t="s">
        <v>127</v>
      </c>
      <c r="H22" s="46">
        <v>43255</v>
      </c>
      <c r="I22" s="32" t="s">
        <v>121</v>
      </c>
      <c r="J22" s="47">
        <v>0.375</v>
      </c>
      <c r="K22" s="48">
        <v>0.40972222222222227</v>
      </c>
      <c r="L22" s="50" t="s">
        <v>175</v>
      </c>
      <c r="M22" s="50" t="s">
        <v>85</v>
      </c>
      <c r="N22" s="51">
        <v>4</v>
      </c>
      <c r="O22" s="32" t="s">
        <v>176</v>
      </c>
      <c r="P22" s="32" t="s">
        <v>131</v>
      </c>
      <c r="Q22" s="52" t="s">
        <v>177</v>
      </c>
      <c r="R22" s="32" t="s">
        <v>178</v>
      </c>
    </row>
    <row r="23" spans="1:18" ht="13.15" customHeight="1">
      <c r="A23" s="32" t="s">
        <v>172</v>
      </c>
      <c r="B23" s="32" t="s">
        <v>26</v>
      </c>
      <c r="C23" s="32" t="s">
        <v>117</v>
      </c>
      <c r="D23" s="32" t="s">
        <v>118</v>
      </c>
      <c r="E23" s="32" t="s">
        <v>119</v>
      </c>
      <c r="F23" s="32">
        <v>327</v>
      </c>
      <c r="G23" s="32"/>
      <c r="H23" s="53">
        <v>43256</v>
      </c>
      <c r="I23" s="32" t="s">
        <v>156</v>
      </c>
      <c r="J23" s="47">
        <v>0.375</v>
      </c>
      <c r="K23" s="48">
        <v>0.40972222222222227</v>
      </c>
      <c r="L23" s="50" t="s">
        <v>136</v>
      </c>
      <c r="M23" s="50" t="s">
        <v>71</v>
      </c>
      <c r="N23" s="51">
        <v>4</v>
      </c>
      <c r="O23" s="32" t="s">
        <v>179</v>
      </c>
      <c r="P23" s="32" t="s">
        <v>124</v>
      </c>
      <c r="Q23" s="52" t="s">
        <v>180</v>
      </c>
      <c r="R23" s="32" t="s">
        <v>181</v>
      </c>
    </row>
    <row r="24" spans="1:18" ht="13.15" customHeight="1">
      <c r="A24" s="32" t="s">
        <v>162</v>
      </c>
      <c r="B24" s="32" t="s">
        <v>31</v>
      </c>
      <c r="C24" s="32" t="s">
        <v>117</v>
      </c>
      <c r="D24" s="32" t="s">
        <v>118</v>
      </c>
      <c r="E24" s="32" t="s">
        <v>119</v>
      </c>
      <c r="F24" s="32">
        <v>83</v>
      </c>
      <c r="G24" s="45" t="s">
        <v>120</v>
      </c>
      <c r="H24" s="46">
        <v>43255</v>
      </c>
      <c r="I24" s="32" t="s">
        <v>121</v>
      </c>
      <c r="J24" s="47">
        <v>0.375</v>
      </c>
      <c r="K24" s="48">
        <v>0.5</v>
      </c>
      <c r="L24" s="50" t="s">
        <v>122</v>
      </c>
      <c r="M24" s="50" t="s">
        <v>92</v>
      </c>
      <c r="N24" s="51">
        <v>2</v>
      </c>
      <c r="O24" s="32" t="s">
        <v>182</v>
      </c>
      <c r="P24" s="32" t="s">
        <v>131</v>
      </c>
      <c r="Q24" s="52" t="s">
        <v>183</v>
      </c>
      <c r="R24" s="32" t="s">
        <v>184</v>
      </c>
    </row>
    <row r="25" spans="1:18" ht="13.15" customHeight="1">
      <c r="A25" s="24"/>
      <c r="B25" s="32" t="s">
        <v>33</v>
      </c>
      <c r="C25" s="32" t="s">
        <v>117</v>
      </c>
      <c r="D25" s="32" t="s">
        <v>118</v>
      </c>
      <c r="E25" s="32" t="s">
        <v>119</v>
      </c>
      <c r="F25" s="45">
        <v>267</v>
      </c>
      <c r="G25" s="45"/>
      <c r="H25" s="53">
        <v>43258</v>
      </c>
      <c r="I25" s="45" t="s">
        <v>185</v>
      </c>
      <c r="J25" s="47">
        <v>0.375</v>
      </c>
      <c r="K25" s="60">
        <v>0.40972222222222227</v>
      </c>
      <c r="L25" s="50" t="s">
        <v>136</v>
      </c>
      <c r="M25" s="50" t="s">
        <v>94</v>
      </c>
      <c r="N25" s="51">
        <v>4</v>
      </c>
      <c r="O25" s="45" t="s">
        <v>186</v>
      </c>
      <c r="P25" s="32" t="s">
        <v>138</v>
      </c>
      <c r="Q25" s="52" t="s">
        <v>187</v>
      </c>
      <c r="R25" s="32" t="s">
        <v>140</v>
      </c>
    </row>
    <row r="26" spans="1:18" ht="13.15" customHeight="1">
      <c r="A26" s="32" t="s">
        <v>134</v>
      </c>
      <c r="B26" s="32" t="s">
        <v>33</v>
      </c>
      <c r="C26" s="32" t="s">
        <v>117</v>
      </c>
      <c r="D26" s="32" t="s">
        <v>118</v>
      </c>
      <c r="E26" s="32" t="s">
        <v>119</v>
      </c>
      <c r="F26" s="45">
        <v>54</v>
      </c>
      <c r="G26" s="45"/>
      <c r="H26" s="46">
        <v>43255</v>
      </c>
      <c r="I26" s="32" t="s">
        <v>121</v>
      </c>
      <c r="J26" s="47">
        <v>0.375</v>
      </c>
      <c r="K26" s="60">
        <v>0.40972222222222227</v>
      </c>
      <c r="L26" s="50" t="s">
        <v>136</v>
      </c>
      <c r="M26" s="50" t="s">
        <v>89</v>
      </c>
      <c r="N26" s="51">
        <v>4</v>
      </c>
      <c r="O26" s="45" t="s">
        <v>188</v>
      </c>
      <c r="P26" s="32" t="s">
        <v>138</v>
      </c>
      <c r="Q26" s="52" t="s">
        <v>189</v>
      </c>
      <c r="R26" s="32" t="s">
        <v>190</v>
      </c>
    </row>
    <row r="27" spans="1:18" ht="13.15" customHeight="1">
      <c r="A27" s="32" t="s">
        <v>191</v>
      </c>
      <c r="B27" s="32" t="s">
        <v>35</v>
      </c>
      <c r="C27" s="32" t="s">
        <v>117</v>
      </c>
      <c r="D27" s="32" t="s">
        <v>118</v>
      </c>
      <c r="E27" s="32" t="s">
        <v>119</v>
      </c>
      <c r="F27" s="32">
        <v>271</v>
      </c>
      <c r="G27" s="65"/>
      <c r="H27" s="53">
        <v>43259</v>
      </c>
      <c r="I27" s="32" t="s">
        <v>135</v>
      </c>
      <c r="J27" s="47">
        <v>0.375</v>
      </c>
      <c r="K27" s="60">
        <v>0.40972222222222227</v>
      </c>
      <c r="L27" s="48" t="s">
        <v>136</v>
      </c>
      <c r="M27" s="50" t="s">
        <v>61</v>
      </c>
      <c r="N27" s="51">
        <v>4</v>
      </c>
      <c r="O27" s="32" t="s">
        <v>192</v>
      </c>
      <c r="P27" s="32" t="s">
        <v>138</v>
      </c>
      <c r="Q27" s="52" t="s">
        <v>193</v>
      </c>
      <c r="R27" s="32" t="s">
        <v>140</v>
      </c>
    </row>
    <row r="28" spans="1:18" ht="12.75" customHeight="1">
      <c r="A28" s="32" t="s">
        <v>194</v>
      </c>
      <c r="B28" s="32" t="s">
        <v>37</v>
      </c>
      <c r="C28" s="32" t="s">
        <v>117</v>
      </c>
      <c r="D28" s="32" t="s">
        <v>118</v>
      </c>
      <c r="E28" s="32" t="s">
        <v>119</v>
      </c>
      <c r="F28" s="32">
        <v>284</v>
      </c>
      <c r="G28" s="45"/>
      <c r="H28" s="53">
        <v>43259</v>
      </c>
      <c r="I28" s="32" t="s">
        <v>135</v>
      </c>
      <c r="J28" s="47">
        <v>0.375</v>
      </c>
      <c r="K28" s="60">
        <v>0.40972222222222227</v>
      </c>
      <c r="L28" s="50" t="s">
        <v>136</v>
      </c>
      <c r="M28" s="50" t="s">
        <v>59</v>
      </c>
      <c r="N28" s="51">
        <v>4</v>
      </c>
      <c r="O28" s="32" t="s">
        <v>195</v>
      </c>
      <c r="P28" s="32" t="s">
        <v>138</v>
      </c>
      <c r="Q28" s="52" t="s">
        <v>196</v>
      </c>
      <c r="R28" s="32" t="s">
        <v>140</v>
      </c>
    </row>
    <row r="29" spans="1:18" ht="13.15" customHeight="1">
      <c r="A29" s="24"/>
      <c r="B29" s="32" t="s">
        <v>38</v>
      </c>
      <c r="C29" s="32" t="s">
        <v>117</v>
      </c>
      <c r="D29" s="32" t="s">
        <v>118</v>
      </c>
      <c r="E29" s="32" t="s">
        <v>155</v>
      </c>
      <c r="F29" s="32">
        <v>158</v>
      </c>
      <c r="G29" s="49"/>
      <c r="H29" s="53">
        <v>43258</v>
      </c>
      <c r="I29" s="32" t="s">
        <v>185</v>
      </c>
      <c r="J29" s="47">
        <v>0.375</v>
      </c>
      <c r="K29" s="60">
        <v>0.40972222222222227</v>
      </c>
      <c r="L29" s="50" t="s">
        <v>136</v>
      </c>
      <c r="M29" s="50" t="s">
        <v>58</v>
      </c>
      <c r="N29" s="51">
        <v>4</v>
      </c>
      <c r="O29" s="32" t="s">
        <v>197</v>
      </c>
      <c r="P29" s="32" t="s">
        <v>131</v>
      </c>
      <c r="Q29" s="52" t="s">
        <v>198</v>
      </c>
      <c r="R29" s="32" t="s">
        <v>199</v>
      </c>
    </row>
    <row r="30" spans="1:18" ht="13.15" customHeight="1">
      <c r="A30" s="32" t="s">
        <v>194</v>
      </c>
      <c r="B30" s="32" t="s">
        <v>38</v>
      </c>
      <c r="C30" s="32" t="s">
        <v>117</v>
      </c>
      <c r="D30" s="32" t="s">
        <v>118</v>
      </c>
      <c r="E30" s="32" t="s">
        <v>155</v>
      </c>
      <c r="F30" s="32">
        <v>325</v>
      </c>
      <c r="G30" s="49"/>
      <c r="H30" s="53">
        <v>43259</v>
      </c>
      <c r="I30" s="32" t="s">
        <v>135</v>
      </c>
      <c r="J30" s="47">
        <v>0.375</v>
      </c>
      <c r="K30" s="60">
        <v>0.40972222222222227</v>
      </c>
      <c r="L30" s="50" t="s">
        <v>136</v>
      </c>
      <c r="M30" s="50" t="s">
        <v>64</v>
      </c>
      <c r="N30" s="51">
        <v>4</v>
      </c>
      <c r="O30" s="32" t="s">
        <v>200</v>
      </c>
      <c r="P30" s="32" t="s">
        <v>124</v>
      </c>
      <c r="Q30" s="52" t="s">
        <v>201</v>
      </c>
      <c r="R30" s="32" t="s">
        <v>202</v>
      </c>
    </row>
    <row r="31" spans="1:18" ht="13.15" customHeight="1">
      <c r="A31" s="32" t="s">
        <v>194</v>
      </c>
      <c r="B31" s="32" t="s">
        <v>39</v>
      </c>
      <c r="C31" s="32" t="s">
        <v>117</v>
      </c>
      <c r="D31" s="32" t="s">
        <v>118</v>
      </c>
      <c r="E31" s="32" t="s">
        <v>119</v>
      </c>
      <c r="F31" s="32">
        <v>285</v>
      </c>
      <c r="G31" s="32"/>
      <c r="H31" s="53">
        <v>43259</v>
      </c>
      <c r="I31" s="32" t="s">
        <v>135</v>
      </c>
      <c r="J31" s="47">
        <v>0.375</v>
      </c>
      <c r="K31" s="60">
        <v>0.40972222222222227</v>
      </c>
      <c r="L31" s="50" t="s">
        <v>136</v>
      </c>
      <c r="M31" s="50" t="s">
        <v>59</v>
      </c>
      <c r="N31" s="51">
        <v>4</v>
      </c>
      <c r="O31" s="32" t="s">
        <v>195</v>
      </c>
      <c r="P31" s="32" t="s">
        <v>138</v>
      </c>
      <c r="Q31" s="52" t="s">
        <v>203</v>
      </c>
      <c r="R31" s="32" t="s">
        <v>140</v>
      </c>
    </row>
    <row r="32" spans="1:18" ht="13.15" customHeight="1">
      <c r="A32" s="24"/>
      <c r="B32" s="32" t="s">
        <v>40</v>
      </c>
      <c r="C32" s="32" t="s">
        <v>117</v>
      </c>
      <c r="D32" s="32" t="s">
        <v>118</v>
      </c>
      <c r="E32" s="32" t="s">
        <v>155</v>
      </c>
      <c r="F32" s="32">
        <v>158</v>
      </c>
      <c r="G32" s="32"/>
      <c r="H32" s="53">
        <v>43258</v>
      </c>
      <c r="I32" s="32" t="s">
        <v>185</v>
      </c>
      <c r="J32" s="47">
        <v>0.375</v>
      </c>
      <c r="K32" s="60">
        <v>0.40972222222222227</v>
      </c>
      <c r="L32" s="50" t="s">
        <v>136</v>
      </c>
      <c r="M32" s="50" t="s">
        <v>58</v>
      </c>
      <c r="N32" s="51">
        <v>4</v>
      </c>
      <c r="O32" s="32" t="s">
        <v>197</v>
      </c>
      <c r="P32" s="32" t="s">
        <v>131</v>
      </c>
      <c r="Q32" s="52" t="s">
        <v>204</v>
      </c>
      <c r="R32" s="32" t="s">
        <v>199</v>
      </c>
    </row>
    <row r="33" spans="1:18" ht="13.15" customHeight="1">
      <c r="A33" s="32" t="s">
        <v>194</v>
      </c>
      <c r="B33" s="32" t="s">
        <v>40</v>
      </c>
      <c r="C33" s="32" t="s">
        <v>117</v>
      </c>
      <c r="D33" s="32" t="s">
        <v>118</v>
      </c>
      <c r="E33" s="32" t="s">
        <v>155</v>
      </c>
      <c r="F33" s="32">
        <v>325</v>
      </c>
      <c r="G33" s="32"/>
      <c r="H33" s="53">
        <v>43259</v>
      </c>
      <c r="I33" s="32" t="s">
        <v>135</v>
      </c>
      <c r="J33" s="47">
        <v>0.375</v>
      </c>
      <c r="K33" s="60">
        <v>0.40972222222222227</v>
      </c>
      <c r="L33" s="50" t="s">
        <v>136</v>
      </c>
      <c r="M33" s="50" t="s">
        <v>64</v>
      </c>
      <c r="N33" s="51">
        <v>4</v>
      </c>
      <c r="O33" s="32" t="s">
        <v>200</v>
      </c>
      <c r="P33" s="32" t="s">
        <v>124</v>
      </c>
      <c r="Q33" s="52" t="s">
        <v>201</v>
      </c>
      <c r="R33" s="32" t="s">
        <v>202</v>
      </c>
    </row>
    <row r="34" spans="1:18" ht="13.15" customHeight="1">
      <c r="A34" s="32" t="s">
        <v>128</v>
      </c>
      <c r="B34" s="32" t="s">
        <v>5</v>
      </c>
      <c r="C34" s="32" t="s">
        <v>117</v>
      </c>
      <c r="D34" s="32" t="s">
        <v>118</v>
      </c>
      <c r="E34" s="32" t="s">
        <v>119</v>
      </c>
      <c r="F34" s="32">
        <v>116</v>
      </c>
      <c r="G34" s="32"/>
      <c r="H34" s="53">
        <v>43259</v>
      </c>
      <c r="I34" s="32" t="s">
        <v>135</v>
      </c>
      <c r="J34" s="54">
        <v>0.41666666666666669</v>
      </c>
      <c r="K34" s="48">
        <v>0.4513888888888889</v>
      </c>
      <c r="L34" s="50" t="s">
        <v>205</v>
      </c>
      <c r="M34" s="50" t="s">
        <v>81</v>
      </c>
      <c r="N34" s="51">
        <v>2</v>
      </c>
      <c r="O34" s="32" t="s">
        <v>206</v>
      </c>
      <c r="P34" s="32" t="s">
        <v>207</v>
      </c>
      <c r="Q34" s="52" t="s">
        <v>208</v>
      </c>
      <c r="R34" s="32" t="s">
        <v>209</v>
      </c>
    </row>
    <row r="35" spans="1:18" ht="13.15" customHeight="1">
      <c r="A35" s="32" t="s">
        <v>116</v>
      </c>
      <c r="B35" s="32" t="s">
        <v>2</v>
      </c>
      <c r="C35" s="32" t="s">
        <v>117</v>
      </c>
      <c r="D35" s="32" t="s">
        <v>118</v>
      </c>
      <c r="E35" s="32" t="s">
        <v>119</v>
      </c>
      <c r="F35" s="32">
        <v>65</v>
      </c>
      <c r="G35" s="45"/>
      <c r="H35" s="46">
        <v>43255</v>
      </c>
      <c r="I35" s="49" t="s">
        <v>121</v>
      </c>
      <c r="J35" s="47">
        <v>0.41666666666666669</v>
      </c>
      <c r="K35" s="48">
        <v>0.4513888888888889</v>
      </c>
      <c r="L35" s="50" t="s">
        <v>122</v>
      </c>
      <c r="M35" s="50" t="s">
        <v>81</v>
      </c>
      <c r="N35" s="51">
        <v>2</v>
      </c>
      <c r="O35" s="32" t="s">
        <v>210</v>
      </c>
      <c r="P35" s="32" t="s">
        <v>131</v>
      </c>
      <c r="Q35" s="52" t="s">
        <v>211</v>
      </c>
      <c r="R35" s="32" t="s">
        <v>212</v>
      </c>
    </row>
    <row r="36" spans="1:18" ht="13.15" customHeight="1">
      <c r="A36" s="32" t="s">
        <v>213</v>
      </c>
      <c r="B36" s="32" t="s">
        <v>7</v>
      </c>
      <c r="C36" s="32" t="s">
        <v>117</v>
      </c>
      <c r="D36" s="32" t="s">
        <v>118</v>
      </c>
      <c r="E36" s="32" t="s">
        <v>119</v>
      </c>
      <c r="F36" s="32">
        <v>242</v>
      </c>
      <c r="G36" s="45"/>
      <c r="H36" s="46">
        <v>43255</v>
      </c>
      <c r="I36" s="49" t="s">
        <v>121</v>
      </c>
      <c r="J36" s="47">
        <v>0.41666666666666669</v>
      </c>
      <c r="K36" s="48">
        <v>0.4513888888888889</v>
      </c>
      <c r="L36" s="50" t="s">
        <v>136</v>
      </c>
      <c r="M36" s="50" t="s">
        <v>89</v>
      </c>
      <c r="N36" s="51">
        <v>2</v>
      </c>
      <c r="O36" s="32" t="s">
        <v>160</v>
      </c>
      <c r="P36" s="32" t="s">
        <v>138</v>
      </c>
      <c r="Q36" s="52" t="s">
        <v>214</v>
      </c>
      <c r="R36" s="32" t="s">
        <v>215</v>
      </c>
    </row>
    <row r="37" spans="1:18" ht="13.15" customHeight="1">
      <c r="A37" s="32" t="s">
        <v>213</v>
      </c>
      <c r="B37" s="32" t="s">
        <v>7</v>
      </c>
      <c r="C37" s="32" t="s">
        <v>117</v>
      </c>
      <c r="D37" s="32" t="s">
        <v>118</v>
      </c>
      <c r="E37" s="32" t="s">
        <v>119</v>
      </c>
      <c r="F37" s="32">
        <v>67</v>
      </c>
      <c r="G37" s="49"/>
      <c r="H37" s="53">
        <v>43256</v>
      </c>
      <c r="I37" s="32" t="s">
        <v>156</v>
      </c>
      <c r="J37" s="48">
        <v>0.41666666666666669</v>
      </c>
      <c r="K37" s="48">
        <v>0.4513888888888889</v>
      </c>
      <c r="L37" s="50" t="s">
        <v>122</v>
      </c>
      <c r="M37" s="50" t="s">
        <v>59</v>
      </c>
      <c r="N37" s="51">
        <v>2</v>
      </c>
      <c r="O37" s="32" t="s">
        <v>216</v>
      </c>
      <c r="P37" s="32" t="s">
        <v>207</v>
      </c>
      <c r="Q37" s="52" t="s">
        <v>217</v>
      </c>
      <c r="R37" s="32" t="s">
        <v>218</v>
      </c>
    </row>
    <row r="38" spans="1:18" ht="13.15" customHeight="1">
      <c r="A38" s="32" t="s">
        <v>154</v>
      </c>
      <c r="B38" s="32" t="s">
        <v>12</v>
      </c>
      <c r="C38" s="32" t="s">
        <v>117</v>
      </c>
      <c r="D38" s="32" t="s">
        <v>118</v>
      </c>
      <c r="E38" s="32" t="s">
        <v>119</v>
      </c>
      <c r="F38" s="32">
        <v>95</v>
      </c>
      <c r="G38" s="45"/>
      <c r="H38" s="53">
        <v>43256</v>
      </c>
      <c r="I38" s="32" t="s">
        <v>156</v>
      </c>
      <c r="J38" s="48">
        <v>0.41666666666666669</v>
      </c>
      <c r="K38" s="48">
        <v>0.4513888888888889</v>
      </c>
      <c r="L38" s="50" t="s">
        <v>122</v>
      </c>
      <c r="M38" s="50" t="s">
        <v>87</v>
      </c>
      <c r="N38" s="51">
        <v>2</v>
      </c>
      <c r="O38" s="61" t="s">
        <v>219</v>
      </c>
      <c r="P38" s="32" t="s">
        <v>124</v>
      </c>
      <c r="Q38" s="52" t="s">
        <v>220</v>
      </c>
      <c r="R38" s="32" t="s">
        <v>221</v>
      </c>
    </row>
    <row r="39" spans="1:18" ht="13.15" customHeight="1">
      <c r="A39" s="32" t="s">
        <v>150</v>
      </c>
      <c r="B39" s="32" t="s">
        <v>9</v>
      </c>
      <c r="C39" s="32" t="s">
        <v>117</v>
      </c>
      <c r="D39" s="32" t="s">
        <v>118</v>
      </c>
      <c r="E39" s="32" t="s">
        <v>119</v>
      </c>
      <c r="F39" s="45">
        <v>77</v>
      </c>
      <c r="G39" s="45"/>
      <c r="H39" s="46">
        <v>43255</v>
      </c>
      <c r="I39" s="32" t="s">
        <v>121</v>
      </c>
      <c r="J39" s="47">
        <v>0.625</v>
      </c>
      <c r="K39" s="48">
        <v>0.65972222222222221</v>
      </c>
      <c r="L39" s="50" t="s">
        <v>136</v>
      </c>
      <c r="M39" s="50" t="s">
        <v>89</v>
      </c>
      <c r="N39" s="51">
        <v>4</v>
      </c>
      <c r="O39" s="45" t="s">
        <v>151</v>
      </c>
      <c r="P39" s="32" t="s">
        <v>138</v>
      </c>
      <c r="Q39" s="52" t="s">
        <v>222</v>
      </c>
      <c r="R39" s="32" t="s">
        <v>223</v>
      </c>
    </row>
    <row r="40" spans="1:18" ht="13.15" customHeight="1">
      <c r="A40" s="24"/>
      <c r="B40" s="32" t="s">
        <v>7</v>
      </c>
      <c r="C40" s="32" t="s">
        <v>117</v>
      </c>
      <c r="D40" s="32" t="s">
        <v>118</v>
      </c>
      <c r="E40" s="32" t="s">
        <v>119</v>
      </c>
      <c r="F40" s="32">
        <v>125</v>
      </c>
      <c r="G40" s="49"/>
      <c r="H40" s="53">
        <v>43258</v>
      </c>
      <c r="I40" s="32" t="s">
        <v>185</v>
      </c>
      <c r="J40" s="54">
        <v>0.41666666666666669</v>
      </c>
      <c r="K40" s="48">
        <v>0.4513888888888889</v>
      </c>
      <c r="L40" s="50" t="s">
        <v>136</v>
      </c>
      <c r="M40" s="50" t="s">
        <v>75</v>
      </c>
      <c r="N40" s="51">
        <v>2</v>
      </c>
      <c r="O40" s="32" t="s">
        <v>160</v>
      </c>
      <c r="P40" s="32" t="s">
        <v>138</v>
      </c>
      <c r="Q40" s="52" t="s">
        <v>224</v>
      </c>
      <c r="R40" s="32" t="s">
        <v>225</v>
      </c>
    </row>
    <row r="41" spans="1:18" ht="13.15" customHeight="1">
      <c r="A41" s="32" t="s">
        <v>168</v>
      </c>
      <c r="B41" s="32" t="s">
        <v>22</v>
      </c>
      <c r="C41" s="32" t="s">
        <v>117</v>
      </c>
      <c r="D41" s="32" t="s">
        <v>118</v>
      </c>
      <c r="E41" s="32" t="s">
        <v>119</v>
      </c>
      <c r="F41" s="45">
        <v>373</v>
      </c>
      <c r="G41" s="45" t="s">
        <v>127</v>
      </c>
      <c r="H41" s="53">
        <v>43256</v>
      </c>
      <c r="I41" s="32" t="s">
        <v>156</v>
      </c>
      <c r="J41" s="48">
        <v>0.41666666666666669</v>
      </c>
      <c r="K41" s="48">
        <v>0.4513888888888889</v>
      </c>
      <c r="L41" s="50" t="s">
        <v>136</v>
      </c>
      <c r="M41" s="50" t="s">
        <v>90</v>
      </c>
      <c r="N41" s="51">
        <v>4</v>
      </c>
      <c r="O41" s="45" t="s">
        <v>151</v>
      </c>
      <c r="P41" s="32" t="s">
        <v>138</v>
      </c>
      <c r="Q41" s="52" t="s">
        <v>226</v>
      </c>
      <c r="R41" s="32" t="s">
        <v>227</v>
      </c>
    </row>
    <row r="42" spans="1:18" ht="13.15" customHeight="1">
      <c r="A42" s="32" t="s">
        <v>172</v>
      </c>
      <c r="B42" s="32" t="s">
        <v>20</v>
      </c>
      <c r="C42" s="32" t="s">
        <v>117</v>
      </c>
      <c r="D42" s="32" t="s">
        <v>118</v>
      </c>
      <c r="E42" s="32" t="s">
        <v>119</v>
      </c>
      <c r="F42" s="32">
        <v>95</v>
      </c>
      <c r="G42" s="32"/>
      <c r="H42" s="53">
        <v>43256</v>
      </c>
      <c r="I42" s="32" t="s">
        <v>156</v>
      </c>
      <c r="J42" s="48">
        <v>0.41666666666666669</v>
      </c>
      <c r="K42" s="48">
        <v>0.4513888888888889</v>
      </c>
      <c r="L42" s="50" t="s">
        <v>122</v>
      </c>
      <c r="M42" s="50" t="s">
        <v>87</v>
      </c>
      <c r="N42" s="51">
        <v>2</v>
      </c>
      <c r="O42" s="32" t="s">
        <v>219</v>
      </c>
      <c r="P42" s="32" t="s">
        <v>124</v>
      </c>
      <c r="Q42" s="52" t="s">
        <v>220</v>
      </c>
      <c r="R42" s="32" t="s">
        <v>221</v>
      </c>
    </row>
    <row r="43" spans="1:18" ht="13.15" customHeight="1">
      <c r="A43" s="32" t="s">
        <v>172</v>
      </c>
      <c r="B43" s="32" t="s">
        <v>25</v>
      </c>
      <c r="C43" s="32" t="s">
        <v>117</v>
      </c>
      <c r="D43" s="32" t="s">
        <v>118</v>
      </c>
      <c r="E43" s="32" t="s">
        <v>155</v>
      </c>
      <c r="F43" s="32">
        <v>337</v>
      </c>
      <c r="G43" s="32"/>
      <c r="H43" s="46">
        <v>43255</v>
      </c>
      <c r="I43" s="32" t="s">
        <v>121</v>
      </c>
      <c r="J43" s="47">
        <v>0.41666666666666669</v>
      </c>
      <c r="K43" s="48">
        <v>0.4513888888888889</v>
      </c>
      <c r="L43" s="48" t="s">
        <v>136</v>
      </c>
      <c r="M43" s="50" t="s">
        <v>68</v>
      </c>
      <c r="N43" s="51">
        <v>2</v>
      </c>
      <c r="O43" s="32" t="s">
        <v>228</v>
      </c>
      <c r="P43" s="32" t="s">
        <v>131</v>
      </c>
      <c r="Q43" s="52" t="s">
        <v>229</v>
      </c>
      <c r="R43" s="32" t="s">
        <v>230</v>
      </c>
    </row>
    <row r="44" spans="1:18" ht="13.15" customHeight="1">
      <c r="A44" s="32" t="s">
        <v>172</v>
      </c>
      <c r="B44" s="32" t="s">
        <v>25</v>
      </c>
      <c r="C44" s="32" t="s">
        <v>117</v>
      </c>
      <c r="D44" s="32" t="s">
        <v>118</v>
      </c>
      <c r="E44" s="32" t="s">
        <v>155</v>
      </c>
      <c r="F44" s="32">
        <v>95</v>
      </c>
      <c r="G44" s="32"/>
      <c r="H44" s="53">
        <v>43256</v>
      </c>
      <c r="I44" s="32" t="s">
        <v>156</v>
      </c>
      <c r="J44" s="48">
        <v>0.41666666666666669</v>
      </c>
      <c r="K44" s="48">
        <v>0.4513888888888889</v>
      </c>
      <c r="L44" s="50" t="s">
        <v>122</v>
      </c>
      <c r="M44" s="50" t="s">
        <v>87</v>
      </c>
      <c r="N44" s="51">
        <v>2</v>
      </c>
      <c r="O44" s="61" t="s">
        <v>219</v>
      </c>
      <c r="P44" s="32" t="s">
        <v>124</v>
      </c>
      <c r="Q44" s="52" t="s">
        <v>231</v>
      </c>
      <c r="R44" s="32" t="s">
        <v>232</v>
      </c>
    </row>
    <row r="45" spans="1:18" ht="13.15" customHeight="1">
      <c r="A45" s="32" t="s">
        <v>191</v>
      </c>
      <c r="B45" s="32" t="s">
        <v>14</v>
      </c>
      <c r="C45" s="32" t="s">
        <v>117</v>
      </c>
      <c r="D45" s="32" t="s">
        <v>118</v>
      </c>
      <c r="E45" s="32" t="s">
        <v>119</v>
      </c>
      <c r="F45" s="32">
        <v>352</v>
      </c>
      <c r="G45" s="32"/>
      <c r="H45" s="53">
        <v>43256</v>
      </c>
      <c r="I45" s="32" t="s">
        <v>156</v>
      </c>
      <c r="J45" s="54">
        <v>0.41666666666666669</v>
      </c>
      <c r="K45" s="54">
        <v>0.4513888888888889</v>
      </c>
      <c r="L45" s="48" t="s">
        <v>136</v>
      </c>
      <c r="M45" s="48" t="s">
        <v>70</v>
      </c>
      <c r="N45" s="51">
        <v>2</v>
      </c>
      <c r="O45" s="32" t="s">
        <v>233</v>
      </c>
      <c r="P45" s="32" t="s">
        <v>131</v>
      </c>
      <c r="Q45" s="52" t="s">
        <v>234</v>
      </c>
      <c r="R45" s="32" t="s">
        <v>235</v>
      </c>
    </row>
    <row r="46" spans="1:18" ht="13.15" customHeight="1">
      <c r="A46" s="32" t="s">
        <v>191</v>
      </c>
      <c r="B46" s="32" t="s">
        <v>14</v>
      </c>
      <c r="C46" s="32" t="s">
        <v>117</v>
      </c>
      <c r="D46" s="32" t="s">
        <v>118</v>
      </c>
      <c r="E46" s="32" t="s">
        <v>119</v>
      </c>
      <c r="F46" s="32">
        <v>113</v>
      </c>
      <c r="G46" s="32"/>
      <c r="H46" s="53">
        <v>43259</v>
      </c>
      <c r="I46" s="32" t="s">
        <v>135</v>
      </c>
      <c r="J46" s="54">
        <v>0.41666666666666669</v>
      </c>
      <c r="K46" s="48">
        <v>0.4513888888888889</v>
      </c>
      <c r="L46" s="50" t="s">
        <v>122</v>
      </c>
      <c r="M46" s="50" t="s">
        <v>92</v>
      </c>
      <c r="N46" s="51">
        <v>2</v>
      </c>
      <c r="O46" s="32" t="s">
        <v>236</v>
      </c>
      <c r="P46" s="32" t="s">
        <v>131</v>
      </c>
      <c r="Q46" s="52" t="s">
        <v>237</v>
      </c>
      <c r="R46" s="32" t="s">
        <v>238</v>
      </c>
    </row>
    <row r="47" spans="1:18" ht="13.15" customHeight="1">
      <c r="A47" s="32" t="s">
        <v>172</v>
      </c>
      <c r="B47" s="32" t="s">
        <v>26</v>
      </c>
      <c r="C47" s="32" t="s">
        <v>117</v>
      </c>
      <c r="D47" s="32" t="s">
        <v>118</v>
      </c>
      <c r="E47" s="32" t="s">
        <v>119</v>
      </c>
      <c r="F47" s="32">
        <v>95</v>
      </c>
      <c r="G47" s="32"/>
      <c r="H47" s="53">
        <v>43256</v>
      </c>
      <c r="I47" s="32" t="s">
        <v>156</v>
      </c>
      <c r="J47" s="48">
        <v>0.41666666666666669</v>
      </c>
      <c r="K47" s="48">
        <v>0.4513888888888889</v>
      </c>
      <c r="L47" s="50" t="s">
        <v>122</v>
      </c>
      <c r="M47" s="50" t="s">
        <v>87</v>
      </c>
      <c r="N47" s="51">
        <v>2</v>
      </c>
      <c r="O47" s="32" t="s">
        <v>219</v>
      </c>
      <c r="P47" s="32" t="s">
        <v>124</v>
      </c>
      <c r="Q47" s="52" t="s">
        <v>220</v>
      </c>
      <c r="R47" s="32" t="s">
        <v>221</v>
      </c>
    </row>
    <row r="48" spans="1:18" ht="13.15" customHeight="1">
      <c r="A48" s="32" t="s">
        <v>150</v>
      </c>
      <c r="B48" s="32" t="s">
        <v>10</v>
      </c>
      <c r="C48" s="32" t="s">
        <v>117</v>
      </c>
      <c r="D48" s="32" t="s">
        <v>118</v>
      </c>
      <c r="E48" s="32" t="s">
        <v>119</v>
      </c>
      <c r="F48" s="32">
        <v>28</v>
      </c>
      <c r="G48" s="32"/>
      <c r="H48" s="46">
        <v>43255</v>
      </c>
      <c r="I48" s="49" t="s">
        <v>121</v>
      </c>
      <c r="J48" s="55" t="s">
        <v>3</v>
      </c>
      <c r="K48" s="56" t="s">
        <v>239</v>
      </c>
      <c r="L48" s="49" t="s">
        <v>136</v>
      </c>
      <c r="M48" s="49" t="s">
        <v>78</v>
      </c>
      <c r="N48" s="51">
        <v>4</v>
      </c>
      <c r="O48" s="32" t="s">
        <v>240</v>
      </c>
      <c r="P48" s="32" t="s">
        <v>138</v>
      </c>
      <c r="Q48" s="57" t="s">
        <v>241</v>
      </c>
      <c r="R48" s="58" t="s">
        <v>242</v>
      </c>
    </row>
    <row r="49" spans="1:18" ht="13.15" customHeight="1">
      <c r="A49" s="32" t="s">
        <v>134</v>
      </c>
      <c r="B49" s="32" t="s">
        <v>33</v>
      </c>
      <c r="C49" s="32" t="s">
        <v>117</v>
      </c>
      <c r="D49" s="32" t="s">
        <v>118</v>
      </c>
      <c r="E49" s="32" t="s">
        <v>119</v>
      </c>
      <c r="F49" s="45">
        <v>328</v>
      </c>
      <c r="G49" s="45"/>
      <c r="H49" s="46">
        <v>43255</v>
      </c>
      <c r="I49" s="45" t="s">
        <v>121</v>
      </c>
      <c r="J49" s="68">
        <v>0.41666666666666669</v>
      </c>
      <c r="K49" s="60">
        <v>0.4513888888888889</v>
      </c>
      <c r="L49" s="50" t="s">
        <v>136</v>
      </c>
      <c r="M49" s="50" t="s">
        <v>91</v>
      </c>
      <c r="N49" s="51">
        <v>2</v>
      </c>
      <c r="O49" s="45" t="s">
        <v>151</v>
      </c>
      <c r="P49" s="32" t="s">
        <v>138</v>
      </c>
      <c r="Q49" s="52" t="s">
        <v>152</v>
      </c>
      <c r="R49" s="32" t="s">
        <v>153</v>
      </c>
    </row>
    <row r="50" spans="1:18" ht="13.15" customHeight="1">
      <c r="A50" s="24"/>
      <c r="B50" s="32" t="s">
        <v>15</v>
      </c>
      <c r="C50" s="32" t="s">
        <v>117</v>
      </c>
      <c r="D50" s="32" t="s">
        <v>118</v>
      </c>
      <c r="E50" s="32" t="s">
        <v>119</v>
      </c>
      <c r="F50" s="32">
        <v>79</v>
      </c>
      <c r="G50" s="32"/>
      <c r="H50" s="53">
        <v>43258</v>
      </c>
      <c r="I50" s="32" t="s">
        <v>185</v>
      </c>
      <c r="J50" s="54">
        <v>0.41666666666666669</v>
      </c>
      <c r="K50" s="48">
        <v>0.4513888888888889</v>
      </c>
      <c r="L50" s="50" t="s">
        <v>136</v>
      </c>
      <c r="M50" s="50" t="s">
        <v>91</v>
      </c>
      <c r="N50" s="51">
        <v>2</v>
      </c>
      <c r="O50" s="32" t="s">
        <v>243</v>
      </c>
      <c r="P50" s="32" t="s">
        <v>138</v>
      </c>
      <c r="Q50" s="52" t="s">
        <v>244</v>
      </c>
      <c r="R50" s="32" t="s">
        <v>245</v>
      </c>
    </row>
    <row r="51" spans="1:18" ht="13.15" customHeight="1">
      <c r="A51" s="32" t="s">
        <v>246</v>
      </c>
      <c r="B51" s="32" t="s">
        <v>16</v>
      </c>
      <c r="C51" s="32" t="s">
        <v>117</v>
      </c>
      <c r="D51" s="32" t="s">
        <v>247</v>
      </c>
      <c r="E51" s="32" t="s">
        <v>119</v>
      </c>
      <c r="F51" s="32">
        <v>256</v>
      </c>
      <c r="G51" s="45"/>
      <c r="H51" s="53">
        <v>43256</v>
      </c>
      <c r="I51" s="32" t="s">
        <v>156</v>
      </c>
      <c r="J51" s="54">
        <v>0.41666666666666669</v>
      </c>
      <c r="K51" s="54">
        <v>0.4513888888888889</v>
      </c>
      <c r="L51" s="48" t="s">
        <v>136</v>
      </c>
      <c r="M51" s="48" t="s">
        <v>61</v>
      </c>
      <c r="N51" s="51">
        <v>2</v>
      </c>
      <c r="O51" s="32" t="s">
        <v>248</v>
      </c>
      <c r="P51" s="32" t="s">
        <v>138</v>
      </c>
      <c r="Q51" s="52" t="s">
        <v>249</v>
      </c>
      <c r="R51" s="32" t="s">
        <v>250</v>
      </c>
    </row>
    <row r="52" spans="1:18" ht="13.15" customHeight="1">
      <c r="A52" s="32" t="s">
        <v>162</v>
      </c>
      <c r="B52" s="32" t="s">
        <v>17</v>
      </c>
      <c r="C52" s="32" t="s">
        <v>117</v>
      </c>
      <c r="D52" s="32" t="s">
        <v>118</v>
      </c>
      <c r="E52" s="32" t="s">
        <v>119</v>
      </c>
      <c r="F52" s="32">
        <v>306</v>
      </c>
      <c r="G52" s="49"/>
      <c r="H52" s="53">
        <v>43257</v>
      </c>
      <c r="I52" s="32" t="s">
        <v>129</v>
      </c>
      <c r="J52" s="54">
        <v>0.41666666666666669</v>
      </c>
      <c r="K52" s="48">
        <v>0.4513888888888889</v>
      </c>
      <c r="L52" s="50" t="s">
        <v>136</v>
      </c>
      <c r="M52" s="50" t="s">
        <v>74</v>
      </c>
      <c r="N52" s="51">
        <v>2</v>
      </c>
      <c r="O52" s="32" t="s">
        <v>163</v>
      </c>
      <c r="P52" s="32" t="s">
        <v>138</v>
      </c>
      <c r="Q52" s="52" t="s">
        <v>251</v>
      </c>
      <c r="R52" s="32" t="s">
        <v>252</v>
      </c>
    </row>
    <row r="53" spans="1:18" ht="13.15" customHeight="1">
      <c r="A53" s="24"/>
      <c r="B53" s="32" t="s">
        <v>17</v>
      </c>
      <c r="C53" s="32" t="s">
        <v>117</v>
      </c>
      <c r="D53" s="32" t="s">
        <v>118</v>
      </c>
      <c r="E53" s="32" t="s">
        <v>119</v>
      </c>
      <c r="F53" s="32">
        <v>304</v>
      </c>
      <c r="G53" s="49"/>
      <c r="H53" s="53">
        <v>43258</v>
      </c>
      <c r="I53" s="32" t="s">
        <v>185</v>
      </c>
      <c r="J53" s="54">
        <v>0.41666666666666669</v>
      </c>
      <c r="K53" s="48">
        <v>0.4513888888888889</v>
      </c>
      <c r="L53" s="50" t="s">
        <v>136</v>
      </c>
      <c r="M53" s="50" t="s">
        <v>71</v>
      </c>
      <c r="N53" s="51">
        <v>2</v>
      </c>
      <c r="O53" s="32" t="s">
        <v>163</v>
      </c>
      <c r="P53" s="32" t="s">
        <v>138</v>
      </c>
      <c r="Q53" s="52" t="s">
        <v>253</v>
      </c>
      <c r="R53" s="32" t="s">
        <v>254</v>
      </c>
    </row>
    <row r="54" spans="1:18" ht="13.15" customHeight="1">
      <c r="A54" s="32" t="s">
        <v>134</v>
      </c>
      <c r="B54" s="32" t="s">
        <v>33</v>
      </c>
      <c r="C54" s="32" t="s">
        <v>117</v>
      </c>
      <c r="D54" s="32" t="s">
        <v>118</v>
      </c>
      <c r="E54" s="32" t="s">
        <v>119</v>
      </c>
      <c r="F54" s="45">
        <v>373</v>
      </c>
      <c r="G54" s="45" t="s">
        <v>127</v>
      </c>
      <c r="H54" s="53">
        <v>43256</v>
      </c>
      <c r="I54" s="32" t="s">
        <v>156</v>
      </c>
      <c r="J54" s="48">
        <v>0.41666666666666669</v>
      </c>
      <c r="K54" s="48">
        <v>0.4513888888888889</v>
      </c>
      <c r="L54" s="50" t="s">
        <v>136</v>
      </c>
      <c r="M54" s="50" t="s">
        <v>90</v>
      </c>
      <c r="N54" s="51">
        <v>4</v>
      </c>
      <c r="O54" s="45" t="s">
        <v>151</v>
      </c>
      <c r="P54" s="32" t="s">
        <v>138</v>
      </c>
      <c r="Q54" s="52" t="s">
        <v>226</v>
      </c>
      <c r="R54" s="32" t="s">
        <v>227</v>
      </c>
    </row>
    <row r="55" spans="1:18" ht="13.15" customHeight="1">
      <c r="A55" s="32" t="s">
        <v>147</v>
      </c>
      <c r="B55" s="32" t="s">
        <v>19</v>
      </c>
      <c r="C55" s="32" t="s">
        <v>117</v>
      </c>
      <c r="D55" s="32" t="s">
        <v>118</v>
      </c>
      <c r="E55" s="32" t="s">
        <v>119</v>
      </c>
      <c r="F55" s="32">
        <v>108</v>
      </c>
      <c r="G55" s="71" t="s">
        <v>120</v>
      </c>
      <c r="H55" s="53">
        <v>43256</v>
      </c>
      <c r="I55" s="32" t="s">
        <v>156</v>
      </c>
      <c r="J55" s="48">
        <v>0.41666666666666669</v>
      </c>
      <c r="K55" s="48">
        <v>0.4513888888888889</v>
      </c>
      <c r="L55" s="50" t="s">
        <v>122</v>
      </c>
      <c r="M55" s="50" t="s">
        <v>92</v>
      </c>
      <c r="N55" s="51">
        <v>2</v>
      </c>
      <c r="O55" s="67" t="s">
        <v>255</v>
      </c>
      <c r="P55" s="32" t="s">
        <v>131</v>
      </c>
      <c r="Q55" s="52" t="s">
        <v>256</v>
      </c>
      <c r="R55" s="32" t="s">
        <v>257</v>
      </c>
    </row>
    <row r="56" spans="1:18" ht="13.15" customHeight="1">
      <c r="A56" s="32" t="s">
        <v>147</v>
      </c>
      <c r="B56" s="32" t="s">
        <v>19</v>
      </c>
      <c r="C56" s="32" t="s">
        <v>117</v>
      </c>
      <c r="D56" s="32" t="s">
        <v>118</v>
      </c>
      <c r="E56" s="32" t="s">
        <v>119</v>
      </c>
      <c r="F56" s="32">
        <v>109</v>
      </c>
      <c r="G56" s="71" t="s">
        <v>127</v>
      </c>
      <c r="H56" s="53">
        <v>43259</v>
      </c>
      <c r="I56" s="32" t="s">
        <v>135</v>
      </c>
      <c r="J56" s="54">
        <v>0.41666666666666669</v>
      </c>
      <c r="K56" s="48">
        <v>0.4513888888888889</v>
      </c>
      <c r="L56" s="50" t="s">
        <v>122</v>
      </c>
      <c r="M56" s="50" t="s">
        <v>93</v>
      </c>
      <c r="N56" s="51">
        <v>2</v>
      </c>
      <c r="O56" s="67" t="s">
        <v>255</v>
      </c>
      <c r="P56" s="32" t="s">
        <v>131</v>
      </c>
      <c r="Q56" s="52" t="s">
        <v>256</v>
      </c>
      <c r="R56" s="32" t="s">
        <v>257</v>
      </c>
    </row>
    <row r="57" spans="1:18" ht="13.15" customHeight="1">
      <c r="A57" s="32" t="s">
        <v>168</v>
      </c>
      <c r="B57" s="32" t="s">
        <v>22</v>
      </c>
      <c r="C57" s="49" t="s">
        <v>117</v>
      </c>
      <c r="D57" s="49" t="s">
        <v>118</v>
      </c>
      <c r="E57" s="49" t="s">
        <v>119</v>
      </c>
      <c r="F57" s="49">
        <v>278</v>
      </c>
      <c r="G57" s="49" t="s">
        <v>127</v>
      </c>
      <c r="H57" s="53">
        <v>43259</v>
      </c>
      <c r="I57" s="45" t="s">
        <v>135</v>
      </c>
      <c r="J57" s="54">
        <v>0.41666666666666669</v>
      </c>
      <c r="K57" s="48">
        <v>0.4513888888888889</v>
      </c>
      <c r="L57" s="49" t="s">
        <v>136</v>
      </c>
      <c r="M57" s="45" t="s">
        <v>61</v>
      </c>
      <c r="N57" s="51">
        <v>4</v>
      </c>
      <c r="O57" s="49" t="s">
        <v>258</v>
      </c>
      <c r="P57" s="49" t="s">
        <v>138</v>
      </c>
      <c r="Q57" s="52" t="s">
        <v>259</v>
      </c>
      <c r="R57" s="32" t="s">
        <v>140</v>
      </c>
    </row>
    <row r="58" spans="1:18" ht="13.15" customHeight="1">
      <c r="A58" s="32" t="s">
        <v>168</v>
      </c>
      <c r="B58" s="32" t="s">
        <v>22</v>
      </c>
      <c r="C58" s="49" t="s">
        <v>117</v>
      </c>
      <c r="D58" s="49" t="s">
        <v>118</v>
      </c>
      <c r="E58" s="49" t="s">
        <v>119</v>
      </c>
      <c r="F58" s="49">
        <v>279</v>
      </c>
      <c r="G58" s="49" t="s">
        <v>120</v>
      </c>
      <c r="H58" s="53">
        <v>43259</v>
      </c>
      <c r="I58" s="45" t="s">
        <v>135</v>
      </c>
      <c r="J58" s="54">
        <v>0.41666666666666669</v>
      </c>
      <c r="K58" s="48">
        <v>0.4513888888888889</v>
      </c>
      <c r="L58" s="49" t="s">
        <v>136</v>
      </c>
      <c r="M58" s="45" t="s">
        <v>61</v>
      </c>
      <c r="N58" s="51">
        <v>4</v>
      </c>
      <c r="O58" s="49" t="s">
        <v>258</v>
      </c>
      <c r="P58" s="49" t="s">
        <v>138</v>
      </c>
      <c r="Q58" s="52" t="s">
        <v>259</v>
      </c>
      <c r="R58" s="32" t="s">
        <v>140</v>
      </c>
    </row>
    <row r="59" spans="1:18" ht="13.15" customHeight="1">
      <c r="A59" s="32" t="s">
        <v>172</v>
      </c>
      <c r="B59" s="32" t="s">
        <v>26</v>
      </c>
      <c r="C59" s="32" t="s">
        <v>117</v>
      </c>
      <c r="D59" s="32" t="s">
        <v>118</v>
      </c>
      <c r="E59" s="32" t="s">
        <v>119</v>
      </c>
      <c r="F59" s="32">
        <v>337</v>
      </c>
      <c r="G59" s="32"/>
      <c r="H59" s="46">
        <v>43255</v>
      </c>
      <c r="I59" s="32" t="s">
        <v>121</v>
      </c>
      <c r="J59" s="47">
        <v>0.41666666666666669</v>
      </c>
      <c r="K59" s="48">
        <v>0.4513888888888889</v>
      </c>
      <c r="L59" s="48" t="s">
        <v>136</v>
      </c>
      <c r="M59" s="50" t="s">
        <v>68</v>
      </c>
      <c r="N59" s="51">
        <v>2</v>
      </c>
      <c r="O59" s="32" t="s">
        <v>228</v>
      </c>
      <c r="P59" s="32" t="s">
        <v>131</v>
      </c>
      <c r="Q59" s="52" t="s">
        <v>260</v>
      </c>
      <c r="R59" s="32" t="s">
        <v>261</v>
      </c>
    </row>
    <row r="60" spans="1:18" ht="13.15" customHeight="1">
      <c r="A60" s="24"/>
      <c r="B60" s="32" t="s">
        <v>24</v>
      </c>
      <c r="C60" s="32" t="s">
        <v>117</v>
      </c>
      <c r="D60" s="32" t="s">
        <v>118</v>
      </c>
      <c r="E60" s="32" t="s">
        <v>119</v>
      </c>
      <c r="F60" s="32">
        <v>207</v>
      </c>
      <c r="G60" s="32"/>
      <c r="H60" s="53">
        <v>43258</v>
      </c>
      <c r="I60" s="32" t="s">
        <v>185</v>
      </c>
      <c r="J60" s="54">
        <v>0.41666666666666669</v>
      </c>
      <c r="K60" s="54">
        <v>0.4513888888888889</v>
      </c>
      <c r="L60" s="50" t="s">
        <v>136</v>
      </c>
      <c r="M60" s="50" t="s">
        <v>59</v>
      </c>
      <c r="N60" s="51">
        <v>2</v>
      </c>
      <c r="O60" s="32" t="s">
        <v>262</v>
      </c>
      <c r="P60" s="32" t="s">
        <v>124</v>
      </c>
      <c r="Q60" s="52" t="s">
        <v>263</v>
      </c>
      <c r="R60" s="32" t="s">
        <v>264</v>
      </c>
    </row>
    <row r="61" spans="1:18" ht="13.15" customHeight="1">
      <c r="A61" s="32" t="s">
        <v>265</v>
      </c>
      <c r="B61" s="32" t="s">
        <v>24</v>
      </c>
      <c r="C61" s="32" t="s">
        <v>117</v>
      </c>
      <c r="D61" s="32" t="s">
        <v>118</v>
      </c>
      <c r="E61" s="32" t="s">
        <v>119</v>
      </c>
      <c r="F61" s="32">
        <v>129</v>
      </c>
      <c r="G61" s="32"/>
      <c r="H61" s="53">
        <v>43259</v>
      </c>
      <c r="I61" s="32" t="s">
        <v>135</v>
      </c>
      <c r="J61" s="54">
        <v>0.41666666666666669</v>
      </c>
      <c r="K61" s="48">
        <v>0.4513888888888889</v>
      </c>
      <c r="L61" s="48" t="s">
        <v>136</v>
      </c>
      <c r="M61" s="48" t="s">
        <v>59</v>
      </c>
      <c r="N61" s="51">
        <v>2</v>
      </c>
      <c r="O61" s="32" t="s">
        <v>266</v>
      </c>
      <c r="P61" s="32" t="s">
        <v>138</v>
      </c>
      <c r="Q61" s="52" t="s">
        <v>267</v>
      </c>
      <c r="R61" s="32" t="s">
        <v>268</v>
      </c>
    </row>
    <row r="62" spans="1:18" ht="13.15" customHeight="1">
      <c r="A62" s="24"/>
      <c r="B62" s="32" t="s">
        <v>5</v>
      </c>
      <c r="C62" s="32" t="s">
        <v>117</v>
      </c>
      <c r="D62" s="32" t="s">
        <v>118</v>
      </c>
      <c r="E62" s="32" t="s">
        <v>119</v>
      </c>
      <c r="F62" s="32">
        <v>388</v>
      </c>
      <c r="G62" s="32"/>
      <c r="H62" s="53">
        <v>43258</v>
      </c>
      <c r="I62" s="32" t="s">
        <v>185</v>
      </c>
      <c r="J62" s="54">
        <v>0.41666666666666669</v>
      </c>
      <c r="K62" s="48">
        <v>0.4513888888888889</v>
      </c>
      <c r="L62" s="50" t="s">
        <v>175</v>
      </c>
      <c r="M62" s="50" t="s">
        <v>81</v>
      </c>
      <c r="N62" s="51">
        <v>2</v>
      </c>
      <c r="O62" s="32" t="s">
        <v>269</v>
      </c>
      <c r="P62" s="32" t="s">
        <v>207</v>
      </c>
      <c r="Q62" s="52" t="s">
        <v>270</v>
      </c>
      <c r="R62" s="32" t="s">
        <v>271</v>
      </c>
    </row>
    <row r="63" spans="1:18" ht="13.15" customHeight="1">
      <c r="A63" s="32" t="s">
        <v>141</v>
      </c>
      <c r="B63" s="32" t="s">
        <v>13</v>
      </c>
      <c r="C63" s="32" t="s">
        <v>117</v>
      </c>
      <c r="D63" s="32" t="s">
        <v>118</v>
      </c>
      <c r="E63" s="32" t="s">
        <v>119</v>
      </c>
      <c r="F63" s="32">
        <v>251</v>
      </c>
      <c r="G63" s="32"/>
      <c r="H63" s="53">
        <v>43256</v>
      </c>
      <c r="I63" s="32" t="s">
        <v>156</v>
      </c>
      <c r="J63" s="48">
        <v>0.41666666666666669</v>
      </c>
      <c r="K63" s="48">
        <v>0.4513888888888889</v>
      </c>
      <c r="L63" s="50" t="s">
        <v>136</v>
      </c>
      <c r="M63" s="50" t="s">
        <v>73</v>
      </c>
      <c r="N63" s="51">
        <v>2</v>
      </c>
      <c r="O63" s="32" t="s">
        <v>272</v>
      </c>
      <c r="P63" s="32" t="s">
        <v>138</v>
      </c>
      <c r="Q63" s="52" t="s">
        <v>273</v>
      </c>
      <c r="R63" s="32" t="s">
        <v>274</v>
      </c>
    </row>
    <row r="64" spans="1:18" ht="13.15" customHeight="1">
      <c r="A64" s="32" t="s">
        <v>145</v>
      </c>
      <c r="B64" s="32" t="s">
        <v>29</v>
      </c>
      <c r="C64" s="32" t="s">
        <v>117</v>
      </c>
      <c r="D64" s="32" t="s">
        <v>118</v>
      </c>
      <c r="E64" s="32" t="s">
        <v>119</v>
      </c>
      <c r="F64" s="32">
        <v>245</v>
      </c>
      <c r="G64" s="49"/>
      <c r="H64" s="53">
        <v>43257</v>
      </c>
      <c r="I64" s="32" t="s">
        <v>129</v>
      </c>
      <c r="J64" s="54">
        <v>0.41666666666666669</v>
      </c>
      <c r="K64" s="48">
        <v>0.4513888888888889</v>
      </c>
      <c r="L64" s="50" t="s">
        <v>136</v>
      </c>
      <c r="M64" s="50" t="s">
        <v>59</v>
      </c>
      <c r="N64" s="51">
        <v>2</v>
      </c>
      <c r="O64" s="32" t="s">
        <v>275</v>
      </c>
      <c r="P64" s="32" t="s">
        <v>124</v>
      </c>
      <c r="Q64" s="57" t="s">
        <v>276</v>
      </c>
      <c r="R64" s="57" t="s">
        <v>277</v>
      </c>
    </row>
    <row r="65" spans="1:18" ht="13.15" customHeight="1">
      <c r="A65" s="32" t="s">
        <v>145</v>
      </c>
      <c r="B65" s="32" t="s">
        <v>29</v>
      </c>
      <c r="C65" s="32" t="s">
        <v>117</v>
      </c>
      <c r="D65" s="32" t="s">
        <v>118</v>
      </c>
      <c r="E65" s="32" t="s">
        <v>119</v>
      </c>
      <c r="F65" s="32">
        <v>251</v>
      </c>
      <c r="G65" s="45"/>
      <c r="H65" s="53">
        <v>43256</v>
      </c>
      <c r="I65" s="32" t="s">
        <v>156</v>
      </c>
      <c r="J65" s="48">
        <v>0.41666666666666669</v>
      </c>
      <c r="K65" s="48">
        <v>0.4513888888888889</v>
      </c>
      <c r="L65" s="50" t="s">
        <v>136</v>
      </c>
      <c r="M65" s="50" t="s">
        <v>73</v>
      </c>
      <c r="N65" s="51">
        <v>2</v>
      </c>
      <c r="O65" s="32" t="s">
        <v>272</v>
      </c>
      <c r="P65" s="32" t="s">
        <v>138</v>
      </c>
      <c r="Q65" s="57" t="s">
        <v>273</v>
      </c>
      <c r="R65" s="57" t="s">
        <v>274</v>
      </c>
    </row>
    <row r="66" spans="1:18" ht="12.75" customHeight="1">
      <c r="A66" s="32" t="s">
        <v>147</v>
      </c>
      <c r="B66" s="32" t="s">
        <v>34</v>
      </c>
      <c r="C66" s="32" t="s">
        <v>117</v>
      </c>
      <c r="D66" s="32" t="s">
        <v>118</v>
      </c>
      <c r="E66" s="32" t="s">
        <v>119</v>
      </c>
      <c r="F66" s="32">
        <v>215</v>
      </c>
      <c r="G66" s="32"/>
      <c r="H66" s="53">
        <v>43256</v>
      </c>
      <c r="I66" s="45" t="s">
        <v>156</v>
      </c>
      <c r="J66" s="48">
        <v>0.41666666666666669</v>
      </c>
      <c r="K66" s="48">
        <v>0.4513888888888889</v>
      </c>
      <c r="L66" s="50" t="s">
        <v>136</v>
      </c>
      <c r="M66" s="50" t="s">
        <v>96</v>
      </c>
      <c r="N66" s="51">
        <v>2</v>
      </c>
      <c r="O66" s="32" t="s">
        <v>148</v>
      </c>
      <c r="P66" s="32" t="s">
        <v>124</v>
      </c>
      <c r="Q66" s="52" t="s">
        <v>278</v>
      </c>
      <c r="R66" s="32" t="s">
        <v>279</v>
      </c>
    </row>
    <row r="67" spans="1:18" ht="13.15" customHeight="1">
      <c r="A67" s="32" t="s">
        <v>191</v>
      </c>
      <c r="B67" s="32" t="s">
        <v>46</v>
      </c>
      <c r="C67" s="32" t="s">
        <v>117</v>
      </c>
      <c r="D67" s="32" t="s">
        <v>118</v>
      </c>
      <c r="E67" s="32" t="s">
        <v>119</v>
      </c>
      <c r="F67" s="32">
        <v>352</v>
      </c>
      <c r="G67" s="65"/>
      <c r="H67" s="53">
        <v>43256</v>
      </c>
      <c r="I67" s="32" t="s">
        <v>156</v>
      </c>
      <c r="J67" s="54">
        <v>0.41666666666666669</v>
      </c>
      <c r="K67" s="54">
        <v>0.4513888888888889</v>
      </c>
      <c r="L67" s="48" t="s">
        <v>136</v>
      </c>
      <c r="M67" s="48" t="s">
        <v>70</v>
      </c>
      <c r="N67" s="51">
        <v>2</v>
      </c>
      <c r="O67" s="32" t="s">
        <v>233</v>
      </c>
      <c r="P67" s="32" t="s">
        <v>131</v>
      </c>
      <c r="Q67" s="52" t="s">
        <v>234</v>
      </c>
      <c r="R67" s="32" t="s">
        <v>235</v>
      </c>
    </row>
    <row r="68" spans="1:18" ht="13.15" customHeight="1">
      <c r="A68" s="32" t="s">
        <v>194</v>
      </c>
      <c r="B68" s="32" t="s">
        <v>37</v>
      </c>
      <c r="C68" s="32" t="s">
        <v>117</v>
      </c>
      <c r="D68" s="32" t="s">
        <v>118</v>
      </c>
      <c r="E68" s="32" t="s">
        <v>119</v>
      </c>
      <c r="F68" s="32">
        <v>260</v>
      </c>
      <c r="G68" s="49"/>
      <c r="H68" s="53">
        <v>43259</v>
      </c>
      <c r="I68" s="32" t="s">
        <v>135</v>
      </c>
      <c r="J68" s="54">
        <v>0.41666666666666669</v>
      </c>
      <c r="K68" s="48">
        <v>0.4513888888888889</v>
      </c>
      <c r="L68" s="50" t="s">
        <v>136</v>
      </c>
      <c r="M68" s="50" t="s">
        <v>62</v>
      </c>
      <c r="N68" s="51">
        <v>2</v>
      </c>
      <c r="O68" s="32" t="s">
        <v>280</v>
      </c>
      <c r="P68" s="32" t="s">
        <v>131</v>
      </c>
      <c r="Q68" s="52" t="s">
        <v>281</v>
      </c>
      <c r="R68" s="32" t="s">
        <v>282</v>
      </c>
    </row>
    <row r="69" spans="1:18" ht="13.15" customHeight="1">
      <c r="A69" s="24"/>
      <c r="B69" s="32" t="s">
        <v>19</v>
      </c>
      <c r="C69" s="32" t="s">
        <v>117</v>
      </c>
      <c r="D69" s="32" t="s">
        <v>118</v>
      </c>
      <c r="E69" s="32" t="s">
        <v>119</v>
      </c>
      <c r="F69" s="32">
        <v>186</v>
      </c>
      <c r="G69" s="32"/>
      <c r="H69" s="53">
        <v>43258</v>
      </c>
      <c r="I69" s="32" t="s">
        <v>185</v>
      </c>
      <c r="J69" s="54">
        <v>0.41666666666666669</v>
      </c>
      <c r="K69" s="48">
        <v>0.4513888888888889</v>
      </c>
      <c r="L69" s="50" t="s">
        <v>136</v>
      </c>
      <c r="M69" s="50" t="s">
        <v>60</v>
      </c>
      <c r="N69" s="51">
        <v>2</v>
      </c>
      <c r="O69" s="67" t="s">
        <v>283</v>
      </c>
      <c r="P69" s="32" t="s">
        <v>131</v>
      </c>
      <c r="Q69" s="52" t="s">
        <v>284</v>
      </c>
      <c r="R69" s="32" t="s">
        <v>285</v>
      </c>
    </row>
    <row r="70" spans="1:18" ht="13.15" customHeight="1">
      <c r="A70" s="32" t="s">
        <v>194</v>
      </c>
      <c r="B70" s="32" t="s">
        <v>39</v>
      </c>
      <c r="C70" s="32" t="s">
        <v>117</v>
      </c>
      <c r="D70" s="32" t="s">
        <v>118</v>
      </c>
      <c r="E70" s="32" t="s">
        <v>119</v>
      </c>
      <c r="F70" s="32">
        <v>170</v>
      </c>
      <c r="G70" s="32"/>
      <c r="H70" s="53">
        <v>43256</v>
      </c>
      <c r="I70" s="32" t="s">
        <v>156</v>
      </c>
      <c r="J70" s="54">
        <v>0.41666666666666669</v>
      </c>
      <c r="K70" s="54">
        <v>0.4513888888888889</v>
      </c>
      <c r="L70" s="50" t="s">
        <v>122</v>
      </c>
      <c r="M70" s="50" t="s">
        <v>84</v>
      </c>
      <c r="N70" s="51">
        <v>2</v>
      </c>
      <c r="O70" s="32" t="s">
        <v>286</v>
      </c>
      <c r="P70" s="32" t="s">
        <v>131</v>
      </c>
      <c r="Q70" s="52" t="s">
        <v>287</v>
      </c>
      <c r="R70" s="32" t="s">
        <v>288</v>
      </c>
    </row>
    <row r="71" spans="1:18" ht="13.15" customHeight="1">
      <c r="A71" s="32" t="s">
        <v>194</v>
      </c>
      <c r="B71" s="32" t="s">
        <v>40</v>
      </c>
      <c r="C71" s="32" t="s">
        <v>117</v>
      </c>
      <c r="D71" s="32" t="s">
        <v>118</v>
      </c>
      <c r="E71" s="32" t="s">
        <v>155</v>
      </c>
      <c r="F71" s="32">
        <v>143</v>
      </c>
      <c r="G71" s="32"/>
      <c r="H71" s="53">
        <v>43256</v>
      </c>
      <c r="I71" s="32" t="s">
        <v>156</v>
      </c>
      <c r="J71" s="54">
        <v>0.41666666666666669</v>
      </c>
      <c r="K71" s="54">
        <v>0.4513888888888889</v>
      </c>
      <c r="L71" s="50" t="s">
        <v>122</v>
      </c>
      <c r="M71" s="50" t="s">
        <v>85</v>
      </c>
      <c r="N71" s="51">
        <v>2</v>
      </c>
      <c r="O71" s="32" t="s">
        <v>289</v>
      </c>
      <c r="P71" s="32" t="s">
        <v>207</v>
      </c>
      <c r="Q71" s="52" t="s">
        <v>290</v>
      </c>
      <c r="R71" s="32" t="s">
        <v>291</v>
      </c>
    </row>
    <row r="72" spans="1:18" ht="13.15" customHeight="1">
      <c r="A72" s="32" t="s">
        <v>134</v>
      </c>
      <c r="B72" s="32" t="s">
        <v>30</v>
      </c>
      <c r="C72" s="32" t="s">
        <v>117</v>
      </c>
      <c r="D72" s="32" t="s">
        <v>118</v>
      </c>
      <c r="E72" s="32" t="s">
        <v>119</v>
      </c>
      <c r="F72" s="45">
        <v>251</v>
      </c>
      <c r="G72" s="45"/>
      <c r="H72" s="53">
        <v>43256</v>
      </c>
      <c r="I72" s="32" t="s">
        <v>156</v>
      </c>
      <c r="J72" s="48">
        <v>0.41666666666666669</v>
      </c>
      <c r="K72" s="48">
        <v>0.4513888888888889</v>
      </c>
      <c r="L72" s="50" t="s">
        <v>136</v>
      </c>
      <c r="M72" s="50" t="s">
        <v>73</v>
      </c>
      <c r="N72" s="51">
        <v>2</v>
      </c>
      <c r="O72" s="32" t="s">
        <v>272</v>
      </c>
      <c r="P72" s="32" t="s">
        <v>138</v>
      </c>
      <c r="Q72" s="52" t="s">
        <v>273</v>
      </c>
      <c r="R72" s="32" t="s">
        <v>274</v>
      </c>
    </row>
    <row r="73" spans="1:18" ht="13.15" customHeight="1">
      <c r="A73" s="24"/>
      <c r="B73" s="32" t="s">
        <v>42</v>
      </c>
      <c r="C73" s="32" t="s">
        <v>117</v>
      </c>
      <c r="D73" s="32" t="s">
        <v>118</v>
      </c>
      <c r="E73" s="32" t="s">
        <v>119</v>
      </c>
      <c r="F73" s="32">
        <v>339</v>
      </c>
      <c r="G73" s="49"/>
      <c r="H73" s="53">
        <v>43258</v>
      </c>
      <c r="I73" s="32" t="s">
        <v>185</v>
      </c>
      <c r="J73" s="54">
        <v>0.41666666666666669</v>
      </c>
      <c r="K73" s="48">
        <v>0.4513888888888889</v>
      </c>
      <c r="L73" s="49" t="s">
        <v>136</v>
      </c>
      <c r="M73" s="50" t="s">
        <v>67</v>
      </c>
      <c r="N73" s="51">
        <v>2</v>
      </c>
      <c r="O73" s="32" t="s">
        <v>292</v>
      </c>
      <c r="P73" s="32" t="s">
        <v>131</v>
      </c>
      <c r="Q73" s="52" t="s">
        <v>293</v>
      </c>
      <c r="R73" s="32" t="s">
        <v>294</v>
      </c>
    </row>
    <row r="74" spans="1:18" ht="13.15" customHeight="1">
      <c r="A74" s="32" t="s">
        <v>128</v>
      </c>
      <c r="B74" s="32" t="s">
        <v>43</v>
      </c>
      <c r="C74" s="32" t="s">
        <v>117</v>
      </c>
      <c r="D74" s="32" t="s">
        <v>118</v>
      </c>
      <c r="E74" s="63" t="s">
        <v>119</v>
      </c>
      <c r="F74" s="32">
        <v>359</v>
      </c>
      <c r="G74" s="63"/>
      <c r="H74" s="53">
        <v>43257</v>
      </c>
      <c r="I74" s="32" t="s">
        <v>129</v>
      </c>
      <c r="J74" s="54">
        <v>0.41666666666666669</v>
      </c>
      <c r="K74" s="48">
        <v>0.4513888888888889</v>
      </c>
      <c r="L74" s="50" t="s">
        <v>136</v>
      </c>
      <c r="M74" s="50" t="s">
        <v>69</v>
      </c>
      <c r="N74" s="51">
        <v>2</v>
      </c>
      <c r="O74" s="32" t="s">
        <v>295</v>
      </c>
      <c r="P74" s="32" t="s">
        <v>131</v>
      </c>
      <c r="Q74" s="57" t="s">
        <v>296</v>
      </c>
      <c r="R74" s="32" t="s">
        <v>297</v>
      </c>
    </row>
    <row r="75" spans="1:18" ht="13.15" customHeight="1">
      <c r="A75" s="32" t="s">
        <v>298</v>
      </c>
      <c r="B75" s="32" t="s">
        <v>45</v>
      </c>
      <c r="C75" s="32" t="s">
        <v>117</v>
      </c>
      <c r="D75" s="32" t="s">
        <v>118</v>
      </c>
      <c r="E75" s="63" t="s">
        <v>119</v>
      </c>
      <c r="F75" s="32">
        <v>124</v>
      </c>
      <c r="G75" s="63"/>
      <c r="H75" s="46">
        <v>43255</v>
      </c>
      <c r="I75" s="32" t="s">
        <v>121</v>
      </c>
      <c r="J75" s="47">
        <v>0.41666666666666669</v>
      </c>
      <c r="K75" s="48">
        <v>0.4513888888888889</v>
      </c>
      <c r="L75" s="50" t="s">
        <v>136</v>
      </c>
      <c r="M75" s="50" t="s">
        <v>72</v>
      </c>
      <c r="N75" s="51">
        <v>2</v>
      </c>
      <c r="O75" s="32" t="s">
        <v>299</v>
      </c>
      <c r="P75" s="32" t="s">
        <v>131</v>
      </c>
      <c r="Q75" s="57" t="s">
        <v>300</v>
      </c>
      <c r="R75" s="32" t="s">
        <v>301</v>
      </c>
    </row>
    <row r="76" spans="1:18" ht="13.15" customHeight="1">
      <c r="A76" s="32" t="s">
        <v>116</v>
      </c>
      <c r="B76" s="32" t="s">
        <v>2</v>
      </c>
      <c r="C76" s="32" t="s">
        <v>117</v>
      </c>
      <c r="D76" s="32" t="s">
        <v>118</v>
      </c>
      <c r="E76" s="32" t="s">
        <v>119</v>
      </c>
      <c r="F76" s="32">
        <v>230</v>
      </c>
      <c r="G76" s="49" t="s">
        <v>120</v>
      </c>
      <c r="H76" s="46">
        <v>43255</v>
      </c>
      <c r="I76" s="32" t="s">
        <v>121</v>
      </c>
      <c r="J76" s="47">
        <v>0.41666666666666669</v>
      </c>
      <c r="K76" s="48">
        <v>0.45833333333333331</v>
      </c>
      <c r="L76" s="49" t="s">
        <v>122</v>
      </c>
      <c r="M76" s="50" t="s">
        <v>93</v>
      </c>
      <c r="N76" s="51">
        <v>4</v>
      </c>
      <c r="O76" s="32" t="s">
        <v>123</v>
      </c>
      <c r="P76" s="32" t="s">
        <v>124</v>
      </c>
      <c r="Q76" s="52" t="s">
        <v>302</v>
      </c>
      <c r="R76" s="32" t="s">
        <v>303</v>
      </c>
    </row>
    <row r="77" spans="1:18" ht="13.15" customHeight="1">
      <c r="A77" s="32" t="s">
        <v>116</v>
      </c>
      <c r="B77" s="32" t="s">
        <v>2</v>
      </c>
      <c r="C77" s="32" t="s">
        <v>117</v>
      </c>
      <c r="D77" s="32" t="s">
        <v>118</v>
      </c>
      <c r="E77" s="32" t="s">
        <v>119</v>
      </c>
      <c r="F77" s="32">
        <v>231</v>
      </c>
      <c r="G77" s="45" t="s">
        <v>127</v>
      </c>
      <c r="H77" s="46">
        <v>43255</v>
      </c>
      <c r="I77" s="32" t="s">
        <v>121</v>
      </c>
      <c r="J77" s="47">
        <v>0.41666666666666669</v>
      </c>
      <c r="K77" s="48">
        <v>0.45833333333333331</v>
      </c>
      <c r="L77" s="49" t="s">
        <v>122</v>
      </c>
      <c r="M77" s="50" t="s">
        <v>93</v>
      </c>
      <c r="N77" s="51">
        <v>4</v>
      </c>
      <c r="O77" s="32" t="s">
        <v>123</v>
      </c>
      <c r="P77" s="32" t="s">
        <v>124</v>
      </c>
      <c r="Q77" s="52" t="s">
        <v>302</v>
      </c>
      <c r="R77" s="32" t="s">
        <v>303</v>
      </c>
    </row>
    <row r="78" spans="1:18" ht="13.15" customHeight="1">
      <c r="A78" s="32" t="s">
        <v>116</v>
      </c>
      <c r="B78" s="32" t="s">
        <v>2</v>
      </c>
      <c r="C78" s="32" t="s">
        <v>117</v>
      </c>
      <c r="D78" s="32" t="s">
        <v>118</v>
      </c>
      <c r="E78" s="32" t="s">
        <v>119</v>
      </c>
      <c r="F78" s="32">
        <v>98</v>
      </c>
      <c r="G78" s="45"/>
      <c r="H78" s="53">
        <v>43259</v>
      </c>
      <c r="I78" s="32" t="s">
        <v>135</v>
      </c>
      <c r="J78" s="54">
        <v>0.45833333333333331</v>
      </c>
      <c r="K78" s="48">
        <v>0.49305555555555558</v>
      </c>
      <c r="L78" s="50" t="s">
        <v>122</v>
      </c>
      <c r="M78" s="50" t="s">
        <v>81</v>
      </c>
      <c r="N78" s="51">
        <v>4</v>
      </c>
      <c r="O78" s="32" t="s">
        <v>304</v>
      </c>
      <c r="P78" s="32" t="s">
        <v>207</v>
      </c>
      <c r="Q78" s="52" t="s">
        <v>305</v>
      </c>
      <c r="R78" s="32" t="s">
        <v>306</v>
      </c>
    </row>
    <row r="79" spans="1:18" ht="13.15" customHeight="1">
      <c r="A79" s="32" t="s">
        <v>128</v>
      </c>
      <c r="B79" s="32" t="s">
        <v>5</v>
      </c>
      <c r="C79" s="32" t="s">
        <v>117</v>
      </c>
      <c r="D79" s="32" t="s">
        <v>118</v>
      </c>
      <c r="E79" s="32" t="s">
        <v>119</v>
      </c>
      <c r="F79" s="32">
        <v>261</v>
      </c>
      <c r="G79" s="32" t="s">
        <v>120</v>
      </c>
      <c r="H79" s="53">
        <v>43259</v>
      </c>
      <c r="I79" s="32" t="s">
        <v>135</v>
      </c>
      <c r="J79" s="54">
        <v>0.45833333333333331</v>
      </c>
      <c r="K79" s="48">
        <v>0.49305555555555558</v>
      </c>
      <c r="L79" s="50" t="s">
        <v>136</v>
      </c>
      <c r="M79" s="50" t="s">
        <v>57</v>
      </c>
      <c r="N79" s="51">
        <v>4</v>
      </c>
      <c r="O79" s="32" t="s">
        <v>307</v>
      </c>
      <c r="P79" s="32" t="s">
        <v>138</v>
      </c>
      <c r="Q79" s="52" t="s">
        <v>308</v>
      </c>
      <c r="R79" s="32" t="s">
        <v>140</v>
      </c>
    </row>
    <row r="80" spans="1:18" ht="13.15" customHeight="1">
      <c r="A80" s="32" t="s">
        <v>134</v>
      </c>
      <c r="B80" s="32" t="s">
        <v>30</v>
      </c>
      <c r="C80" s="32" t="s">
        <v>117</v>
      </c>
      <c r="D80" s="32" t="s">
        <v>118</v>
      </c>
      <c r="E80" s="32" t="s">
        <v>119</v>
      </c>
      <c r="F80" s="45">
        <v>250</v>
      </c>
      <c r="G80" s="45"/>
      <c r="H80" s="53">
        <v>43257</v>
      </c>
      <c r="I80" s="32" t="s">
        <v>129</v>
      </c>
      <c r="J80" s="54">
        <v>0.45833333333333331</v>
      </c>
      <c r="K80" s="48">
        <v>0.49305555555555558</v>
      </c>
      <c r="L80" s="50" t="s">
        <v>136</v>
      </c>
      <c r="M80" s="50" t="s">
        <v>60</v>
      </c>
      <c r="N80" s="51">
        <v>4</v>
      </c>
      <c r="O80" s="45" t="s">
        <v>137</v>
      </c>
      <c r="P80" s="32" t="s">
        <v>138</v>
      </c>
      <c r="Q80" s="52" t="s">
        <v>309</v>
      </c>
      <c r="R80" s="32" t="s">
        <v>310</v>
      </c>
    </row>
    <row r="81" spans="1:18" ht="13.15" customHeight="1">
      <c r="A81" s="32" t="s">
        <v>128</v>
      </c>
      <c r="B81" s="32" t="s">
        <v>5</v>
      </c>
      <c r="C81" s="32" t="s">
        <v>117</v>
      </c>
      <c r="D81" s="32" t="s">
        <v>118</v>
      </c>
      <c r="E81" s="32" t="s">
        <v>119</v>
      </c>
      <c r="F81" s="32">
        <v>262</v>
      </c>
      <c r="G81" s="32" t="s">
        <v>127</v>
      </c>
      <c r="H81" s="53">
        <v>43257</v>
      </c>
      <c r="I81" s="32" t="s">
        <v>129</v>
      </c>
      <c r="J81" s="54">
        <v>0.45833333333333331</v>
      </c>
      <c r="K81" s="48">
        <v>0.49305555555555558</v>
      </c>
      <c r="L81" s="50" t="s">
        <v>136</v>
      </c>
      <c r="M81" s="50" t="s">
        <v>57</v>
      </c>
      <c r="N81" s="51">
        <v>4</v>
      </c>
      <c r="O81" s="32" t="s">
        <v>311</v>
      </c>
      <c r="P81" s="32" t="s">
        <v>207</v>
      </c>
      <c r="Q81" s="52" t="s">
        <v>308</v>
      </c>
      <c r="R81" s="32" t="s">
        <v>140</v>
      </c>
    </row>
    <row r="82" spans="1:18" ht="13.15" customHeight="1">
      <c r="A82" s="32" t="s">
        <v>213</v>
      </c>
      <c r="B82" s="32" t="s">
        <v>7</v>
      </c>
      <c r="C82" s="32" t="s">
        <v>117</v>
      </c>
      <c r="D82" s="32" t="s">
        <v>118</v>
      </c>
      <c r="E82" s="32" t="s">
        <v>119</v>
      </c>
      <c r="F82" s="32">
        <v>264</v>
      </c>
      <c r="G82" s="49"/>
      <c r="H82" s="53">
        <v>43259</v>
      </c>
      <c r="I82" s="32" t="s">
        <v>135</v>
      </c>
      <c r="J82" s="54">
        <v>0.45833333333333331</v>
      </c>
      <c r="K82" s="48">
        <v>0.49305555555555558</v>
      </c>
      <c r="L82" s="50" t="s">
        <v>136</v>
      </c>
      <c r="M82" s="50" t="s">
        <v>58</v>
      </c>
      <c r="N82" s="51">
        <v>4</v>
      </c>
      <c r="O82" s="32" t="s">
        <v>312</v>
      </c>
      <c r="P82" s="32" t="s">
        <v>138</v>
      </c>
      <c r="Q82" s="52" t="s">
        <v>313</v>
      </c>
      <c r="R82" s="32" t="s">
        <v>140</v>
      </c>
    </row>
    <row r="83" spans="1:18" ht="13.15" customHeight="1">
      <c r="A83" s="32" t="s">
        <v>147</v>
      </c>
      <c r="B83" s="32" t="s">
        <v>15</v>
      </c>
      <c r="C83" s="32" t="s">
        <v>117</v>
      </c>
      <c r="D83" s="32" t="s">
        <v>118</v>
      </c>
      <c r="E83" s="32" t="s">
        <v>119</v>
      </c>
      <c r="F83" s="32">
        <v>372</v>
      </c>
      <c r="G83" s="32"/>
      <c r="H83" s="53">
        <v>43259</v>
      </c>
      <c r="I83" s="32" t="s">
        <v>135</v>
      </c>
      <c r="J83" s="54">
        <v>0.45833333333333331</v>
      </c>
      <c r="K83" s="48">
        <v>0.49305555555555558</v>
      </c>
      <c r="L83" s="50" t="s">
        <v>136</v>
      </c>
      <c r="M83" s="50" t="s">
        <v>91</v>
      </c>
      <c r="N83" s="51">
        <v>4</v>
      </c>
      <c r="O83" s="32" t="s">
        <v>314</v>
      </c>
      <c r="P83" s="32" t="s">
        <v>138</v>
      </c>
      <c r="Q83" s="52" t="s">
        <v>315</v>
      </c>
      <c r="R83" s="32" t="s">
        <v>316</v>
      </c>
    </row>
    <row r="84" spans="1:18" ht="13.15" customHeight="1">
      <c r="A84" s="32" t="s">
        <v>145</v>
      </c>
      <c r="B84" s="32" t="s">
        <v>29</v>
      </c>
      <c r="C84" s="32" t="s">
        <v>117</v>
      </c>
      <c r="D84" s="32" t="s">
        <v>118</v>
      </c>
      <c r="E84" s="32" t="s">
        <v>119</v>
      </c>
      <c r="F84" s="32">
        <v>287</v>
      </c>
      <c r="G84" s="62"/>
      <c r="H84" s="53">
        <v>43259</v>
      </c>
      <c r="I84" s="32" t="s">
        <v>135</v>
      </c>
      <c r="J84" s="54">
        <v>0.45833333333333331</v>
      </c>
      <c r="K84" s="48">
        <v>0.49305555555555558</v>
      </c>
      <c r="L84" s="50" t="s">
        <v>136</v>
      </c>
      <c r="M84" s="50" t="s">
        <v>63</v>
      </c>
      <c r="N84" s="51">
        <v>4</v>
      </c>
      <c r="O84" s="32" t="s">
        <v>272</v>
      </c>
      <c r="P84" s="32" t="s">
        <v>138</v>
      </c>
      <c r="Q84" s="57" t="s">
        <v>317</v>
      </c>
      <c r="R84" s="57" t="s">
        <v>140</v>
      </c>
    </row>
    <row r="85" spans="1:18" ht="13.15" customHeight="1">
      <c r="A85" s="32" t="s">
        <v>298</v>
      </c>
      <c r="B85" s="32" t="s">
        <v>45</v>
      </c>
      <c r="C85" s="32" t="s">
        <v>117</v>
      </c>
      <c r="D85" s="32" t="s">
        <v>118</v>
      </c>
      <c r="E85" s="63" t="s">
        <v>119</v>
      </c>
      <c r="F85" s="32">
        <v>364</v>
      </c>
      <c r="G85" s="63"/>
      <c r="H85" s="53">
        <v>43259</v>
      </c>
      <c r="I85" s="32" t="s">
        <v>135</v>
      </c>
      <c r="J85" s="54">
        <v>0.45833333333333331</v>
      </c>
      <c r="K85" s="48">
        <v>0.49305555555555558</v>
      </c>
      <c r="L85" s="50" t="s">
        <v>136</v>
      </c>
      <c r="M85" s="50" t="s">
        <v>67</v>
      </c>
      <c r="N85" s="51">
        <v>4</v>
      </c>
      <c r="O85" s="32" t="s">
        <v>318</v>
      </c>
      <c r="P85" s="32" t="s">
        <v>131</v>
      </c>
      <c r="Q85" s="57" t="s">
        <v>319</v>
      </c>
      <c r="R85" s="32" t="s">
        <v>320</v>
      </c>
    </row>
    <row r="86" spans="1:18" ht="13.15" customHeight="1">
      <c r="A86" s="24"/>
      <c r="B86" s="32" t="s">
        <v>13</v>
      </c>
      <c r="C86" s="32" t="s">
        <v>117</v>
      </c>
      <c r="D86" s="32" t="s">
        <v>118</v>
      </c>
      <c r="E86" s="32" t="s">
        <v>119</v>
      </c>
      <c r="F86" s="32">
        <v>269</v>
      </c>
      <c r="G86" s="32"/>
      <c r="H86" s="53">
        <v>43258</v>
      </c>
      <c r="I86" s="32" t="s">
        <v>185</v>
      </c>
      <c r="J86" s="54">
        <v>0.45833333333333331</v>
      </c>
      <c r="K86" s="48">
        <v>0.49305555555555558</v>
      </c>
      <c r="L86" s="50" t="s">
        <v>136</v>
      </c>
      <c r="M86" s="50" t="s">
        <v>61</v>
      </c>
      <c r="N86" s="51">
        <v>4</v>
      </c>
      <c r="O86" s="32" t="s">
        <v>321</v>
      </c>
      <c r="P86" s="32" t="s">
        <v>138</v>
      </c>
      <c r="Q86" s="52" t="s">
        <v>322</v>
      </c>
      <c r="R86" s="32" t="s">
        <v>140</v>
      </c>
    </row>
    <row r="87" spans="1:18" ht="13.15" customHeight="1">
      <c r="A87" s="24"/>
      <c r="B87" s="32" t="s">
        <v>14</v>
      </c>
      <c r="C87" s="32" t="s">
        <v>117</v>
      </c>
      <c r="D87" s="32" t="s">
        <v>118</v>
      </c>
      <c r="E87" s="32" t="s">
        <v>119</v>
      </c>
      <c r="F87" s="32">
        <v>314</v>
      </c>
      <c r="G87" s="65"/>
      <c r="H87" s="53">
        <v>43258</v>
      </c>
      <c r="I87" s="32" t="s">
        <v>185</v>
      </c>
      <c r="J87" s="54">
        <v>0.45833333333333331</v>
      </c>
      <c r="K87" s="48">
        <v>0.49305555555555558</v>
      </c>
      <c r="L87" s="50" t="s">
        <v>323</v>
      </c>
      <c r="M87" s="50" t="s">
        <v>79</v>
      </c>
      <c r="N87" s="51">
        <v>4</v>
      </c>
      <c r="O87" s="32" t="s">
        <v>324</v>
      </c>
      <c r="P87" s="32" t="s">
        <v>131</v>
      </c>
      <c r="Q87" s="52" t="s">
        <v>325</v>
      </c>
      <c r="R87" s="32" t="s">
        <v>326</v>
      </c>
    </row>
    <row r="88" spans="1:18" ht="13.15" customHeight="1">
      <c r="A88" s="32" t="s">
        <v>191</v>
      </c>
      <c r="B88" s="32" t="s">
        <v>14</v>
      </c>
      <c r="C88" s="32" t="s">
        <v>117</v>
      </c>
      <c r="D88" s="32" t="s">
        <v>118</v>
      </c>
      <c r="E88" s="32" t="s">
        <v>119</v>
      </c>
      <c r="F88" s="32">
        <v>270</v>
      </c>
      <c r="G88" s="32"/>
      <c r="H88" s="53">
        <v>43259</v>
      </c>
      <c r="I88" s="32" t="s">
        <v>135</v>
      </c>
      <c r="J88" s="54">
        <v>0.45833333333333331</v>
      </c>
      <c r="K88" s="48">
        <v>0.49305555555555558</v>
      </c>
      <c r="L88" s="48" t="s">
        <v>136</v>
      </c>
      <c r="M88" s="50" t="s">
        <v>94</v>
      </c>
      <c r="N88" s="51">
        <v>4</v>
      </c>
      <c r="O88" s="32" t="s">
        <v>192</v>
      </c>
      <c r="P88" s="32" t="s">
        <v>138</v>
      </c>
      <c r="Q88" s="52" t="s">
        <v>327</v>
      </c>
      <c r="R88" s="32" t="s">
        <v>140</v>
      </c>
    </row>
    <row r="89" spans="1:18" ht="13.15" customHeight="1">
      <c r="A89" s="32" t="s">
        <v>147</v>
      </c>
      <c r="B89" s="32" t="s">
        <v>19</v>
      </c>
      <c r="C89" s="32" t="s">
        <v>117</v>
      </c>
      <c r="D89" s="32" t="s">
        <v>118</v>
      </c>
      <c r="E89" s="32" t="s">
        <v>119</v>
      </c>
      <c r="F89" s="32">
        <v>187</v>
      </c>
      <c r="G89" s="32"/>
      <c r="H89" s="53">
        <v>43257</v>
      </c>
      <c r="I89" s="66" t="s">
        <v>129</v>
      </c>
      <c r="J89" s="54">
        <v>0.45833333333333331</v>
      </c>
      <c r="K89" s="48">
        <v>0.49305555555555558</v>
      </c>
      <c r="L89" s="50" t="s">
        <v>136</v>
      </c>
      <c r="M89" s="50" t="s">
        <v>91</v>
      </c>
      <c r="N89" s="51">
        <v>4</v>
      </c>
      <c r="O89" s="67" t="s">
        <v>314</v>
      </c>
      <c r="P89" s="32" t="s">
        <v>138</v>
      </c>
      <c r="Q89" s="52" t="s">
        <v>328</v>
      </c>
      <c r="R89" s="32" t="s">
        <v>329</v>
      </c>
    </row>
    <row r="90" spans="1:18" ht="13.15" customHeight="1">
      <c r="A90" s="32" t="s">
        <v>246</v>
      </c>
      <c r="B90" s="32" t="s">
        <v>16</v>
      </c>
      <c r="C90" s="32" t="s">
        <v>117</v>
      </c>
      <c r="D90" s="32" t="s">
        <v>247</v>
      </c>
      <c r="E90" s="32" t="s">
        <v>119</v>
      </c>
      <c r="F90" s="32">
        <v>255</v>
      </c>
      <c r="G90" s="49"/>
      <c r="H90" s="46">
        <v>43255</v>
      </c>
      <c r="I90" s="49" t="s">
        <v>121</v>
      </c>
      <c r="J90" s="47">
        <v>0.45833333333333331</v>
      </c>
      <c r="K90" s="48">
        <v>0.49305555555555558</v>
      </c>
      <c r="L90" s="48" t="s">
        <v>136</v>
      </c>
      <c r="M90" s="50" t="s">
        <v>75</v>
      </c>
      <c r="N90" s="51">
        <v>4</v>
      </c>
      <c r="O90" s="32" t="s">
        <v>248</v>
      </c>
      <c r="P90" s="32" t="s">
        <v>138</v>
      </c>
      <c r="Q90" s="52" t="s">
        <v>330</v>
      </c>
      <c r="R90" s="32" t="s">
        <v>331</v>
      </c>
    </row>
    <row r="91" spans="1:18" ht="13.15" customHeight="1">
      <c r="A91" s="32" t="s">
        <v>162</v>
      </c>
      <c r="B91" s="32" t="s">
        <v>17</v>
      </c>
      <c r="C91" s="32" t="s">
        <v>117</v>
      </c>
      <c r="D91" s="32" t="s">
        <v>118</v>
      </c>
      <c r="E91" s="32" t="s">
        <v>119</v>
      </c>
      <c r="F91" s="32">
        <v>219</v>
      </c>
      <c r="G91" s="45"/>
      <c r="H91" s="46">
        <v>43255</v>
      </c>
      <c r="I91" s="32" t="s">
        <v>121</v>
      </c>
      <c r="J91" s="47">
        <v>0.45833333333333331</v>
      </c>
      <c r="K91" s="54">
        <v>0.49305555555555558</v>
      </c>
      <c r="L91" s="32" t="s">
        <v>136</v>
      </c>
      <c r="M91" s="32" t="s">
        <v>70</v>
      </c>
      <c r="N91" s="51">
        <v>4</v>
      </c>
      <c r="O91" s="32" t="s">
        <v>332</v>
      </c>
      <c r="P91" s="32" t="s">
        <v>131</v>
      </c>
      <c r="Q91" s="52" t="s">
        <v>333</v>
      </c>
      <c r="R91" s="32" t="s">
        <v>334</v>
      </c>
    </row>
    <row r="92" spans="1:18" ht="13.15" customHeight="1">
      <c r="A92" s="24"/>
      <c r="B92" s="32" t="s">
        <v>20</v>
      </c>
      <c r="C92" s="32" t="s">
        <v>117</v>
      </c>
      <c r="D92" s="32" t="s">
        <v>118</v>
      </c>
      <c r="E92" s="32" t="s">
        <v>119</v>
      </c>
      <c r="F92" s="32">
        <v>206</v>
      </c>
      <c r="G92" s="32"/>
      <c r="H92" s="53">
        <v>43258</v>
      </c>
      <c r="I92" s="32" t="s">
        <v>185</v>
      </c>
      <c r="J92" s="54">
        <v>0.45833333333333331</v>
      </c>
      <c r="K92" s="48">
        <v>0.49305555555555558</v>
      </c>
      <c r="L92" s="49" t="s">
        <v>136</v>
      </c>
      <c r="M92" s="50" t="s">
        <v>59</v>
      </c>
      <c r="N92" s="51">
        <v>4</v>
      </c>
      <c r="O92" s="32" t="s">
        <v>266</v>
      </c>
      <c r="P92" s="32" t="s">
        <v>138</v>
      </c>
      <c r="Q92" s="52" t="s">
        <v>335</v>
      </c>
      <c r="R92" s="32" t="s">
        <v>336</v>
      </c>
    </row>
    <row r="93" spans="1:18" ht="13.15" customHeight="1">
      <c r="A93" s="32" t="s">
        <v>168</v>
      </c>
      <c r="B93" s="32" t="s">
        <v>22</v>
      </c>
      <c r="C93" s="49" t="s">
        <v>117</v>
      </c>
      <c r="D93" s="49" t="s">
        <v>118</v>
      </c>
      <c r="E93" s="49" t="s">
        <v>119</v>
      </c>
      <c r="F93" s="49">
        <v>386</v>
      </c>
      <c r="G93" s="49"/>
      <c r="H93" s="53">
        <v>43259</v>
      </c>
      <c r="I93" s="32" t="s">
        <v>135</v>
      </c>
      <c r="J93" s="54">
        <v>0.45833333333333331</v>
      </c>
      <c r="K93" s="48">
        <v>0.49305555555555558</v>
      </c>
      <c r="L93" s="49" t="s">
        <v>122</v>
      </c>
      <c r="M93" s="49" t="s">
        <v>87</v>
      </c>
      <c r="N93" s="51">
        <v>4</v>
      </c>
      <c r="O93" s="49" t="s">
        <v>258</v>
      </c>
      <c r="P93" s="49" t="s">
        <v>138</v>
      </c>
      <c r="Q93" s="52" t="s">
        <v>337</v>
      </c>
      <c r="R93" s="32" t="s">
        <v>172</v>
      </c>
    </row>
    <row r="94" spans="1:18" ht="13.15" customHeight="1">
      <c r="A94" s="32" t="s">
        <v>172</v>
      </c>
      <c r="B94" s="32" t="s">
        <v>26</v>
      </c>
      <c r="C94" s="32" t="s">
        <v>117</v>
      </c>
      <c r="D94" s="32" t="s">
        <v>118</v>
      </c>
      <c r="E94" s="32" t="s">
        <v>119</v>
      </c>
      <c r="F94" s="32">
        <v>63</v>
      </c>
      <c r="G94" s="32"/>
      <c r="H94" s="46">
        <v>43255</v>
      </c>
      <c r="I94" s="32" t="s">
        <v>121</v>
      </c>
      <c r="J94" s="47">
        <v>0.45833333333333331</v>
      </c>
      <c r="K94" s="48">
        <v>0.49305555555555558</v>
      </c>
      <c r="L94" s="50" t="s">
        <v>136</v>
      </c>
      <c r="M94" s="50" t="s">
        <v>59</v>
      </c>
      <c r="N94" s="51">
        <v>4</v>
      </c>
      <c r="O94" s="32" t="s">
        <v>173</v>
      </c>
      <c r="P94" s="32" t="s">
        <v>138</v>
      </c>
      <c r="Q94" s="52" t="s">
        <v>338</v>
      </c>
      <c r="R94" s="32" t="s">
        <v>339</v>
      </c>
    </row>
    <row r="95" spans="1:18" ht="13.15" customHeight="1">
      <c r="A95" s="24"/>
      <c r="B95" s="32" t="s">
        <v>19</v>
      </c>
      <c r="C95" s="32" t="s">
        <v>117</v>
      </c>
      <c r="D95" s="32" t="s">
        <v>118</v>
      </c>
      <c r="E95" s="32" t="s">
        <v>119</v>
      </c>
      <c r="F95" s="32">
        <v>289</v>
      </c>
      <c r="G95" s="32"/>
      <c r="H95" s="53">
        <v>43258</v>
      </c>
      <c r="I95" s="32" t="s">
        <v>185</v>
      </c>
      <c r="J95" s="54">
        <v>0.45833333333333331</v>
      </c>
      <c r="K95" s="48">
        <v>0.49305555555555558</v>
      </c>
      <c r="L95" s="50" t="s">
        <v>136</v>
      </c>
      <c r="M95" s="50" t="s">
        <v>73</v>
      </c>
      <c r="N95" s="51">
        <v>4</v>
      </c>
      <c r="O95" s="72" t="s">
        <v>340</v>
      </c>
      <c r="P95" s="32" t="s">
        <v>131</v>
      </c>
      <c r="Q95" s="52" t="s">
        <v>341</v>
      </c>
      <c r="R95" s="32" t="s">
        <v>342</v>
      </c>
    </row>
    <row r="96" spans="1:18" ht="13.15" customHeight="1">
      <c r="A96" s="32" t="s">
        <v>128</v>
      </c>
      <c r="B96" s="32" t="s">
        <v>43</v>
      </c>
      <c r="C96" s="32" t="s">
        <v>117</v>
      </c>
      <c r="D96" s="32" t="s">
        <v>118</v>
      </c>
      <c r="E96" s="63" t="s">
        <v>119</v>
      </c>
      <c r="F96" s="32">
        <v>360</v>
      </c>
      <c r="G96" s="63"/>
      <c r="H96" s="46">
        <v>43255</v>
      </c>
      <c r="I96" s="32" t="s">
        <v>121</v>
      </c>
      <c r="J96" s="47">
        <v>0.45833333333333331</v>
      </c>
      <c r="K96" s="48">
        <v>0.52083333333333337</v>
      </c>
      <c r="L96" s="50" t="s">
        <v>136</v>
      </c>
      <c r="M96" s="50" t="s">
        <v>60</v>
      </c>
      <c r="N96" s="51">
        <v>4</v>
      </c>
      <c r="O96" s="32" t="s">
        <v>343</v>
      </c>
      <c r="P96" s="32" t="s">
        <v>138</v>
      </c>
      <c r="Q96" s="57" t="s">
        <v>344</v>
      </c>
      <c r="R96" s="32" t="s">
        <v>345</v>
      </c>
    </row>
    <row r="97" spans="1:18" ht="13.15" customHeight="1">
      <c r="A97" s="32" t="s">
        <v>162</v>
      </c>
      <c r="B97" s="32" t="s">
        <v>31</v>
      </c>
      <c r="C97" s="32" t="s">
        <v>117</v>
      </c>
      <c r="D97" s="32" t="s">
        <v>118</v>
      </c>
      <c r="E97" s="32" t="s">
        <v>119</v>
      </c>
      <c r="F97" s="32">
        <v>239</v>
      </c>
      <c r="G97" s="45" t="s">
        <v>120</v>
      </c>
      <c r="H97" s="53">
        <v>43257</v>
      </c>
      <c r="I97" s="32" t="s">
        <v>129</v>
      </c>
      <c r="J97" s="54">
        <v>0.45833333333333331</v>
      </c>
      <c r="K97" s="48">
        <v>0.49305555555555558</v>
      </c>
      <c r="L97" s="69" t="s">
        <v>122</v>
      </c>
      <c r="M97" s="50" t="s">
        <v>83</v>
      </c>
      <c r="N97" s="51">
        <v>4</v>
      </c>
      <c r="O97" s="32" t="s">
        <v>346</v>
      </c>
      <c r="P97" s="32" t="s">
        <v>131</v>
      </c>
      <c r="Q97" s="52" t="s">
        <v>347</v>
      </c>
      <c r="R97" s="32" t="s">
        <v>348</v>
      </c>
    </row>
    <row r="98" spans="1:18" ht="13.15" customHeight="1">
      <c r="A98" s="32" t="s">
        <v>162</v>
      </c>
      <c r="B98" s="32" t="s">
        <v>31</v>
      </c>
      <c r="C98" s="32" t="s">
        <v>117</v>
      </c>
      <c r="D98" s="32" t="s">
        <v>118</v>
      </c>
      <c r="E98" s="32" t="s">
        <v>119</v>
      </c>
      <c r="F98" s="32">
        <v>403</v>
      </c>
      <c r="G98" s="45" t="s">
        <v>127</v>
      </c>
      <c r="H98" s="53">
        <v>43257</v>
      </c>
      <c r="I98" s="32" t="s">
        <v>129</v>
      </c>
      <c r="J98" s="54">
        <v>0.45833333333333331</v>
      </c>
      <c r="K98" s="48">
        <v>0.49305555555555558</v>
      </c>
      <c r="L98" s="69" t="s">
        <v>122</v>
      </c>
      <c r="M98" s="50" t="s">
        <v>83</v>
      </c>
      <c r="N98" s="51">
        <v>4</v>
      </c>
      <c r="O98" s="32" t="s">
        <v>346</v>
      </c>
      <c r="P98" s="32" t="s">
        <v>131</v>
      </c>
      <c r="Q98" s="52" t="s">
        <v>347</v>
      </c>
      <c r="R98" s="32" t="s">
        <v>348</v>
      </c>
    </row>
    <row r="99" spans="1:18" ht="13.15" customHeight="1">
      <c r="A99" s="24"/>
      <c r="B99" s="32" t="s">
        <v>5</v>
      </c>
      <c r="C99" s="32" t="s">
        <v>117</v>
      </c>
      <c r="D99" s="32" t="s">
        <v>118</v>
      </c>
      <c r="E99" s="32" t="s">
        <v>119</v>
      </c>
      <c r="F99" s="32">
        <v>379</v>
      </c>
      <c r="G99" s="32" t="s">
        <v>120</v>
      </c>
      <c r="H99" s="53">
        <v>43258</v>
      </c>
      <c r="I99" s="32" t="s">
        <v>185</v>
      </c>
      <c r="J99" s="54">
        <v>0.45833333333333331</v>
      </c>
      <c r="K99" s="54">
        <v>0.49305555555555558</v>
      </c>
      <c r="L99" s="50" t="s">
        <v>122</v>
      </c>
      <c r="M99" s="50" t="s">
        <v>85</v>
      </c>
      <c r="N99" s="51">
        <v>4</v>
      </c>
      <c r="O99" s="32" t="s">
        <v>307</v>
      </c>
      <c r="P99" s="32" t="s">
        <v>138</v>
      </c>
      <c r="Q99" s="52" t="s">
        <v>349</v>
      </c>
      <c r="R99" s="32" t="s">
        <v>350</v>
      </c>
    </row>
    <row r="100" spans="1:18" ht="13.15" customHeight="1">
      <c r="A100" s="24"/>
      <c r="B100" s="32" t="s">
        <v>5</v>
      </c>
      <c r="C100" s="32" t="s">
        <v>117</v>
      </c>
      <c r="D100" s="32" t="s">
        <v>118</v>
      </c>
      <c r="E100" s="32" t="s">
        <v>119</v>
      </c>
      <c r="F100" s="32">
        <v>380</v>
      </c>
      <c r="G100" s="32" t="s">
        <v>127</v>
      </c>
      <c r="H100" s="53">
        <v>43258</v>
      </c>
      <c r="I100" s="32" t="s">
        <v>185</v>
      </c>
      <c r="J100" s="54">
        <v>0.45833333333333331</v>
      </c>
      <c r="K100" s="54">
        <v>0.49305555555555558</v>
      </c>
      <c r="L100" s="50" t="s">
        <v>122</v>
      </c>
      <c r="M100" s="50" t="s">
        <v>85</v>
      </c>
      <c r="N100" s="51">
        <v>4</v>
      </c>
      <c r="O100" s="32" t="s">
        <v>307</v>
      </c>
      <c r="P100" s="32" t="s">
        <v>138</v>
      </c>
      <c r="Q100" s="52" t="s">
        <v>349</v>
      </c>
      <c r="R100" s="32" t="s">
        <v>350</v>
      </c>
    </row>
    <row r="101" spans="1:18" ht="13.15" customHeight="1">
      <c r="A101" s="32" t="s">
        <v>147</v>
      </c>
      <c r="B101" s="32" t="s">
        <v>15</v>
      </c>
      <c r="C101" s="32" t="s">
        <v>117</v>
      </c>
      <c r="D101" s="32" t="s">
        <v>118</v>
      </c>
      <c r="E101" s="32" t="s">
        <v>119</v>
      </c>
      <c r="F101" s="32">
        <v>60</v>
      </c>
      <c r="G101" s="32"/>
      <c r="H101" s="53">
        <v>43256</v>
      </c>
      <c r="I101" s="32" t="s">
        <v>156</v>
      </c>
      <c r="J101" s="54">
        <v>0.45833333333333331</v>
      </c>
      <c r="K101" s="54">
        <v>0.49305555555555558</v>
      </c>
      <c r="L101" s="50" t="s">
        <v>136</v>
      </c>
      <c r="M101" s="50" t="s">
        <v>91</v>
      </c>
      <c r="N101" s="51">
        <v>4</v>
      </c>
      <c r="O101" s="32" t="s">
        <v>243</v>
      </c>
      <c r="P101" s="32" t="s">
        <v>138</v>
      </c>
      <c r="Q101" s="52" t="s">
        <v>351</v>
      </c>
      <c r="R101" s="32" t="s">
        <v>352</v>
      </c>
    </row>
    <row r="102" spans="1:18" ht="13.15" customHeight="1">
      <c r="A102" s="32" t="s">
        <v>134</v>
      </c>
      <c r="B102" s="32" t="s">
        <v>33</v>
      </c>
      <c r="C102" s="32" t="s">
        <v>117</v>
      </c>
      <c r="D102" s="32" t="s">
        <v>118</v>
      </c>
      <c r="E102" s="32" t="s">
        <v>119</v>
      </c>
      <c r="F102" s="45">
        <v>183</v>
      </c>
      <c r="G102" s="45" t="s">
        <v>120</v>
      </c>
      <c r="H102" s="46">
        <v>43255</v>
      </c>
      <c r="I102" s="45" t="s">
        <v>121</v>
      </c>
      <c r="J102" s="47">
        <v>0.45833333333333331</v>
      </c>
      <c r="K102" s="48">
        <v>0.49305555555555558</v>
      </c>
      <c r="L102" s="50" t="s">
        <v>136</v>
      </c>
      <c r="M102" s="50" t="s">
        <v>95</v>
      </c>
      <c r="N102" s="51">
        <v>4</v>
      </c>
      <c r="O102" s="45" t="s">
        <v>186</v>
      </c>
      <c r="P102" s="32" t="s">
        <v>138</v>
      </c>
      <c r="Q102" s="52" t="s">
        <v>353</v>
      </c>
      <c r="R102" s="32" t="s">
        <v>354</v>
      </c>
    </row>
    <row r="103" spans="1:18" ht="13.15" customHeight="1">
      <c r="A103" s="32" t="s">
        <v>150</v>
      </c>
      <c r="B103" s="32" t="s">
        <v>9</v>
      </c>
      <c r="C103" s="32" t="s">
        <v>117</v>
      </c>
      <c r="D103" s="32" t="s">
        <v>118</v>
      </c>
      <c r="E103" s="32" t="s">
        <v>119</v>
      </c>
      <c r="F103" s="45">
        <v>54</v>
      </c>
      <c r="G103" s="45"/>
      <c r="H103" s="46">
        <v>43255</v>
      </c>
      <c r="I103" s="32" t="s">
        <v>121</v>
      </c>
      <c r="J103" s="47">
        <v>0.375</v>
      </c>
      <c r="K103" s="60">
        <v>0.40972222222222227</v>
      </c>
      <c r="L103" s="50" t="s">
        <v>136</v>
      </c>
      <c r="M103" s="50" t="s">
        <v>89</v>
      </c>
      <c r="N103" s="51">
        <v>2</v>
      </c>
      <c r="O103" s="45" t="s">
        <v>188</v>
      </c>
      <c r="P103" s="32" t="s">
        <v>138</v>
      </c>
      <c r="Q103" s="52" t="s">
        <v>189</v>
      </c>
      <c r="R103" s="32" t="s">
        <v>190</v>
      </c>
    </row>
    <row r="104" spans="1:18" ht="13.15" customHeight="1">
      <c r="A104" s="32" t="s">
        <v>134</v>
      </c>
      <c r="B104" s="32" t="s">
        <v>33</v>
      </c>
      <c r="C104" s="32" t="s">
        <v>117</v>
      </c>
      <c r="D104" s="32" t="s">
        <v>118</v>
      </c>
      <c r="E104" s="32" t="s">
        <v>119</v>
      </c>
      <c r="F104" s="45">
        <v>76</v>
      </c>
      <c r="G104" s="45"/>
      <c r="H104" s="53">
        <v>43257</v>
      </c>
      <c r="I104" s="32" t="s">
        <v>129</v>
      </c>
      <c r="J104" s="54">
        <v>0.45833333333333331</v>
      </c>
      <c r="K104" s="48">
        <v>0.49305555555555558</v>
      </c>
      <c r="L104" s="50" t="s">
        <v>136</v>
      </c>
      <c r="M104" s="50" t="s">
        <v>63</v>
      </c>
      <c r="N104" s="51">
        <v>4</v>
      </c>
      <c r="O104" s="45" t="s">
        <v>186</v>
      </c>
      <c r="P104" s="32" t="s">
        <v>138</v>
      </c>
      <c r="Q104" s="52" t="s">
        <v>355</v>
      </c>
      <c r="R104" s="32" t="s">
        <v>356</v>
      </c>
    </row>
    <row r="105" spans="1:18" ht="13.15" customHeight="1">
      <c r="A105" s="32" t="s">
        <v>147</v>
      </c>
      <c r="B105" s="32" t="s">
        <v>34</v>
      </c>
      <c r="C105" s="32" t="s">
        <v>117</v>
      </c>
      <c r="D105" s="32" t="s">
        <v>118</v>
      </c>
      <c r="E105" s="32" t="s">
        <v>119</v>
      </c>
      <c r="F105" s="32">
        <v>326</v>
      </c>
      <c r="G105" s="32"/>
      <c r="H105" s="53">
        <v>43256</v>
      </c>
      <c r="I105" s="32" t="s">
        <v>156</v>
      </c>
      <c r="J105" s="54">
        <v>0.45833333333333331</v>
      </c>
      <c r="K105" s="54">
        <v>0.49305555555555558</v>
      </c>
      <c r="L105" s="50" t="s">
        <v>136</v>
      </c>
      <c r="M105" s="50" t="s">
        <v>97</v>
      </c>
      <c r="N105" s="51">
        <v>4</v>
      </c>
      <c r="O105" s="45" t="s">
        <v>357</v>
      </c>
      <c r="P105" s="32" t="s">
        <v>138</v>
      </c>
      <c r="Q105" s="52" t="s">
        <v>358</v>
      </c>
      <c r="R105" s="32" t="s">
        <v>359</v>
      </c>
    </row>
    <row r="106" spans="1:18" ht="13.15" customHeight="1">
      <c r="A106" s="32" t="s">
        <v>147</v>
      </c>
      <c r="B106" s="32" t="s">
        <v>34</v>
      </c>
      <c r="C106" s="32" t="s">
        <v>117</v>
      </c>
      <c r="D106" s="32" t="s">
        <v>118</v>
      </c>
      <c r="E106" s="32" t="s">
        <v>119</v>
      </c>
      <c r="F106" s="32">
        <v>297</v>
      </c>
      <c r="G106" s="32"/>
      <c r="H106" s="53">
        <v>43257</v>
      </c>
      <c r="I106" s="32" t="s">
        <v>129</v>
      </c>
      <c r="J106" s="54">
        <v>0.45833333333333331</v>
      </c>
      <c r="K106" s="48">
        <v>0.49305555555555558</v>
      </c>
      <c r="L106" s="50" t="s">
        <v>136</v>
      </c>
      <c r="M106" s="50" t="s">
        <v>96</v>
      </c>
      <c r="N106" s="51">
        <v>4</v>
      </c>
      <c r="O106" s="32" t="s">
        <v>148</v>
      </c>
      <c r="P106" s="32" t="s">
        <v>124</v>
      </c>
      <c r="Q106" s="52" t="s">
        <v>360</v>
      </c>
      <c r="R106" s="32" t="s">
        <v>361</v>
      </c>
    </row>
    <row r="107" spans="1:18" ht="13.15" customHeight="1">
      <c r="A107" s="24"/>
      <c r="B107" s="32" t="s">
        <v>34</v>
      </c>
      <c r="C107" s="32" t="s">
        <v>117</v>
      </c>
      <c r="D107" s="32" t="s">
        <v>118</v>
      </c>
      <c r="E107" s="32" t="s">
        <v>119</v>
      </c>
      <c r="F107" s="32">
        <v>91</v>
      </c>
      <c r="G107" s="32"/>
      <c r="H107" s="53">
        <v>43258</v>
      </c>
      <c r="I107" s="32" t="s">
        <v>185</v>
      </c>
      <c r="J107" s="54">
        <v>0.45833333333333331</v>
      </c>
      <c r="K107" s="48">
        <v>0.49305555555555558</v>
      </c>
      <c r="L107" s="50" t="s">
        <v>136</v>
      </c>
      <c r="M107" s="50" t="s">
        <v>58</v>
      </c>
      <c r="N107" s="51">
        <v>4</v>
      </c>
      <c r="O107" s="32" t="s">
        <v>362</v>
      </c>
      <c r="P107" s="32" t="s">
        <v>131</v>
      </c>
      <c r="Q107" s="52" t="s">
        <v>363</v>
      </c>
      <c r="R107" s="32" t="s">
        <v>364</v>
      </c>
    </row>
    <row r="108" spans="1:18" ht="13.15" customHeight="1">
      <c r="A108" s="32" t="s">
        <v>147</v>
      </c>
      <c r="B108" s="32" t="s">
        <v>34</v>
      </c>
      <c r="C108" s="32" t="s">
        <v>117</v>
      </c>
      <c r="D108" s="32" t="s">
        <v>118</v>
      </c>
      <c r="E108" s="32" t="s">
        <v>119</v>
      </c>
      <c r="F108" s="32">
        <v>295</v>
      </c>
      <c r="G108" s="32"/>
      <c r="H108" s="53">
        <v>43259</v>
      </c>
      <c r="I108" s="32" t="s">
        <v>135</v>
      </c>
      <c r="J108" s="54">
        <v>0.45833333333333331</v>
      </c>
      <c r="K108" s="48">
        <v>0.49305555555555558</v>
      </c>
      <c r="L108" s="50" t="s">
        <v>323</v>
      </c>
      <c r="M108" s="50" t="s">
        <v>79</v>
      </c>
      <c r="N108" s="51">
        <v>4</v>
      </c>
      <c r="O108" s="32" t="s">
        <v>365</v>
      </c>
      <c r="P108" s="32" t="s">
        <v>131</v>
      </c>
      <c r="Q108" s="52" t="s">
        <v>366</v>
      </c>
      <c r="R108" s="32" t="s">
        <v>367</v>
      </c>
    </row>
    <row r="109" spans="1:18" ht="13.15" customHeight="1">
      <c r="A109" s="32" t="s">
        <v>191</v>
      </c>
      <c r="B109" s="32" t="s">
        <v>35</v>
      </c>
      <c r="C109" s="32" t="s">
        <v>117</v>
      </c>
      <c r="D109" s="32" t="s">
        <v>118</v>
      </c>
      <c r="E109" s="32" t="s">
        <v>119</v>
      </c>
      <c r="F109" s="32">
        <v>70</v>
      </c>
      <c r="G109" s="65"/>
      <c r="H109" s="46">
        <v>43255</v>
      </c>
      <c r="I109" s="32" t="s">
        <v>121</v>
      </c>
      <c r="J109" s="47">
        <v>0.45833333333333331</v>
      </c>
      <c r="K109" s="48">
        <v>0.49305555555555558</v>
      </c>
      <c r="L109" s="48" t="s">
        <v>136</v>
      </c>
      <c r="M109" s="48" t="s">
        <v>61</v>
      </c>
      <c r="N109" s="51">
        <v>4</v>
      </c>
      <c r="O109" s="32" t="s">
        <v>368</v>
      </c>
      <c r="P109" s="32" t="s">
        <v>131</v>
      </c>
      <c r="Q109" s="52" t="s">
        <v>369</v>
      </c>
      <c r="R109" s="32" t="s">
        <v>370</v>
      </c>
    </row>
    <row r="110" spans="1:18" ht="13.15" customHeight="1">
      <c r="A110" s="32" t="s">
        <v>191</v>
      </c>
      <c r="B110" s="32" t="s">
        <v>35</v>
      </c>
      <c r="C110" s="32" t="s">
        <v>117</v>
      </c>
      <c r="D110" s="32" t="s">
        <v>118</v>
      </c>
      <c r="E110" s="32" t="s">
        <v>119</v>
      </c>
      <c r="F110" s="32">
        <v>344</v>
      </c>
      <c r="G110" s="32"/>
      <c r="H110" s="53">
        <v>43256</v>
      </c>
      <c r="I110" s="32" t="s">
        <v>156</v>
      </c>
      <c r="J110" s="54">
        <v>0.45833333333333331</v>
      </c>
      <c r="K110" s="54">
        <v>0.49305555555555558</v>
      </c>
      <c r="L110" s="48" t="s">
        <v>136</v>
      </c>
      <c r="M110" s="48" t="s">
        <v>68</v>
      </c>
      <c r="N110" s="51">
        <v>4</v>
      </c>
      <c r="O110" s="32" t="s">
        <v>371</v>
      </c>
      <c r="P110" s="32" t="s">
        <v>131</v>
      </c>
      <c r="Q110" s="52" t="s">
        <v>372</v>
      </c>
      <c r="R110" s="32" t="s">
        <v>373</v>
      </c>
    </row>
    <row r="111" spans="1:18" ht="13.15" customHeight="1">
      <c r="A111" s="32" t="s">
        <v>194</v>
      </c>
      <c r="B111" s="32" t="s">
        <v>37</v>
      </c>
      <c r="C111" s="32" t="s">
        <v>117</v>
      </c>
      <c r="D111" s="32" t="s">
        <v>118</v>
      </c>
      <c r="E111" s="32" t="s">
        <v>119</v>
      </c>
      <c r="F111" s="32">
        <v>404</v>
      </c>
      <c r="G111" s="63"/>
      <c r="H111" s="53">
        <v>43257</v>
      </c>
      <c r="I111" s="32" t="s">
        <v>129</v>
      </c>
      <c r="J111" s="54">
        <v>0.45833333333333331</v>
      </c>
      <c r="K111" s="56" t="s">
        <v>374</v>
      </c>
      <c r="L111" s="50" t="s">
        <v>136</v>
      </c>
      <c r="M111" s="50" t="s">
        <v>64</v>
      </c>
      <c r="N111" s="70">
        <v>4</v>
      </c>
      <c r="O111" s="32" t="s">
        <v>375</v>
      </c>
      <c r="P111" s="32" t="s">
        <v>138</v>
      </c>
      <c r="Q111" s="57" t="s">
        <v>376</v>
      </c>
      <c r="R111" s="32" t="s">
        <v>377</v>
      </c>
    </row>
    <row r="112" spans="1:18" ht="13.15" customHeight="1">
      <c r="A112" s="32" t="s">
        <v>298</v>
      </c>
      <c r="B112" s="32" t="s">
        <v>45</v>
      </c>
      <c r="C112" s="32" t="s">
        <v>117</v>
      </c>
      <c r="D112" s="32" t="s">
        <v>118</v>
      </c>
      <c r="E112" s="63" t="s">
        <v>119</v>
      </c>
      <c r="F112" s="32">
        <v>164</v>
      </c>
      <c r="G112" s="63"/>
      <c r="H112" s="46">
        <v>43255</v>
      </c>
      <c r="I112" s="32" t="s">
        <v>121</v>
      </c>
      <c r="J112" s="55">
        <v>0.45833333333333331</v>
      </c>
      <c r="K112" s="56" t="s">
        <v>378</v>
      </c>
      <c r="L112" s="50" t="s">
        <v>136</v>
      </c>
      <c r="M112" s="50" t="s">
        <v>63</v>
      </c>
      <c r="N112" s="51">
        <v>4</v>
      </c>
      <c r="O112" s="32" t="s">
        <v>299</v>
      </c>
      <c r="P112" s="32" t="s">
        <v>131</v>
      </c>
      <c r="Q112" s="57" t="s">
        <v>379</v>
      </c>
      <c r="R112" s="32" t="s">
        <v>380</v>
      </c>
    </row>
    <row r="113" spans="1:18" ht="13.15" customHeight="1">
      <c r="A113" s="24"/>
      <c r="B113" s="32" t="s">
        <v>38</v>
      </c>
      <c r="C113" s="32" t="s">
        <v>117</v>
      </c>
      <c r="D113" s="32" t="s">
        <v>118</v>
      </c>
      <c r="E113" s="32" t="s">
        <v>155</v>
      </c>
      <c r="F113" s="32">
        <v>59</v>
      </c>
      <c r="G113" s="45"/>
      <c r="H113" s="53">
        <v>43258</v>
      </c>
      <c r="I113" s="32" t="s">
        <v>185</v>
      </c>
      <c r="J113" s="54">
        <v>0.45833333333333331</v>
      </c>
      <c r="K113" s="48">
        <v>0.49305555555555558</v>
      </c>
      <c r="L113" s="50" t="s">
        <v>136</v>
      </c>
      <c r="M113" s="64" t="s">
        <v>62</v>
      </c>
      <c r="N113" s="51">
        <v>4</v>
      </c>
      <c r="O113" s="32" t="s">
        <v>197</v>
      </c>
      <c r="P113" s="32" t="s">
        <v>131</v>
      </c>
      <c r="Q113" s="52" t="s">
        <v>381</v>
      </c>
      <c r="R113" s="32" t="s">
        <v>382</v>
      </c>
    </row>
    <row r="114" spans="1:18" ht="13.15" customHeight="1">
      <c r="A114" s="32" t="s">
        <v>194</v>
      </c>
      <c r="B114" s="32" t="s">
        <v>39</v>
      </c>
      <c r="C114" s="32" t="s">
        <v>117</v>
      </c>
      <c r="D114" s="32" t="s">
        <v>118</v>
      </c>
      <c r="E114" s="32" t="s">
        <v>119</v>
      </c>
      <c r="F114" s="32">
        <v>55</v>
      </c>
      <c r="G114" s="32"/>
      <c r="H114" s="53">
        <v>43256</v>
      </c>
      <c r="I114" s="32" t="s">
        <v>156</v>
      </c>
      <c r="J114" s="54">
        <v>0.45833333333333331</v>
      </c>
      <c r="K114" s="48">
        <v>0.49305555555555558</v>
      </c>
      <c r="L114" s="50" t="s">
        <v>122</v>
      </c>
      <c r="M114" s="50" t="s">
        <v>86</v>
      </c>
      <c r="N114" s="51">
        <v>4</v>
      </c>
      <c r="O114" s="32" t="s">
        <v>383</v>
      </c>
      <c r="P114" s="32" t="s">
        <v>131</v>
      </c>
      <c r="Q114" s="52" t="s">
        <v>384</v>
      </c>
      <c r="R114" s="32" t="s">
        <v>385</v>
      </c>
    </row>
    <row r="115" spans="1:18" ht="13.15" customHeight="1">
      <c r="A115" s="24"/>
      <c r="B115" s="32" t="s">
        <v>30</v>
      </c>
      <c r="C115" s="32" t="s">
        <v>117</v>
      </c>
      <c r="D115" s="32" t="s">
        <v>118</v>
      </c>
      <c r="E115" s="32" t="s">
        <v>119</v>
      </c>
      <c r="F115" s="45">
        <v>292</v>
      </c>
      <c r="G115" s="45"/>
      <c r="H115" s="53">
        <v>43258</v>
      </c>
      <c r="I115" s="32" t="s">
        <v>185</v>
      </c>
      <c r="J115" s="54">
        <v>0.45833333333333331</v>
      </c>
      <c r="K115" s="48">
        <v>0.49305555555555558</v>
      </c>
      <c r="L115" s="50" t="s">
        <v>136</v>
      </c>
      <c r="M115" s="50" t="s">
        <v>60</v>
      </c>
      <c r="N115" s="51">
        <v>4</v>
      </c>
      <c r="O115" s="45" t="s">
        <v>386</v>
      </c>
      <c r="P115" s="32" t="s">
        <v>131</v>
      </c>
      <c r="Q115" s="52" t="s">
        <v>387</v>
      </c>
      <c r="R115" s="32" t="s">
        <v>388</v>
      </c>
    </row>
    <row r="116" spans="1:18" ht="13.15" customHeight="1">
      <c r="A116" s="32" t="s">
        <v>150</v>
      </c>
      <c r="B116" s="32" t="s">
        <v>9</v>
      </c>
      <c r="C116" s="32" t="s">
        <v>117</v>
      </c>
      <c r="D116" s="32" t="s">
        <v>118</v>
      </c>
      <c r="E116" s="32" t="s">
        <v>119</v>
      </c>
      <c r="F116" s="45">
        <v>373</v>
      </c>
      <c r="G116" s="45"/>
      <c r="H116" s="53">
        <v>43256</v>
      </c>
      <c r="I116" s="32" t="s">
        <v>156</v>
      </c>
      <c r="J116" s="48">
        <v>0.41666666666666669</v>
      </c>
      <c r="K116" s="48">
        <v>0.4513888888888889</v>
      </c>
      <c r="L116" s="50" t="s">
        <v>136</v>
      </c>
      <c r="M116" s="50" t="s">
        <v>90</v>
      </c>
      <c r="N116" s="51">
        <v>2</v>
      </c>
      <c r="O116" s="45" t="s">
        <v>151</v>
      </c>
      <c r="P116" s="32" t="s">
        <v>138</v>
      </c>
      <c r="Q116" s="52" t="s">
        <v>226</v>
      </c>
      <c r="R116" s="32" t="s">
        <v>227</v>
      </c>
    </row>
    <row r="117" spans="1:18" ht="13.15" customHeight="1">
      <c r="A117" s="32" t="s">
        <v>154</v>
      </c>
      <c r="B117" s="32" t="s">
        <v>11</v>
      </c>
      <c r="C117" s="32" t="s">
        <v>117</v>
      </c>
      <c r="D117" s="32" t="s">
        <v>118</v>
      </c>
      <c r="E117" s="32" t="s">
        <v>155</v>
      </c>
      <c r="F117" s="32">
        <v>49</v>
      </c>
      <c r="G117" s="45"/>
      <c r="H117" s="53">
        <v>43256</v>
      </c>
      <c r="I117" s="32" t="s">
        <v>156</v>
      </c>
      <c r="J117" s="54">
        <v>0.45833333333333331</v>
      </c>
      <c r="K117" s="48">
        <v>0.52083333333333337</v>
      </c>
      <c r="L117" s="50" t="s">
        <v>136</v>
      </c>
      <c r="M117" s="50" t="s">
        <v>57</v>
      </c>
      <c r="N117" s="51">
        <v>4</v>
      </c>
      <c r="O117" s="61" t="s">
        <v>389</v>
      </c>
      <c r="P117" s="32" t="s">
        <v>138</v>
      </c>
      <c r="Q117" s="52" t="s">
        <v>390</v>
      </c>
      <c r="R117" s="32" t="s">
        <v>391</v>
      </c>
    </row>
    <row r="118" spans="1:18" ht="13.15" customHeight="1">
      <c r="A118" s="32" t="s">
        <v>194</v>
      </c>
      <c r="B118" s="32" t="s">
        <v>38</v>
      </c>
      <c r="C118" s="32" t="s">
        <v>117</v>
      </c>
      <c r="D118" s="32" t="s">
        <v>118</v>
      </c>
      <c r="E118" s="32" t="s">
        <v>155</v>
      </c>
      <c r="F118" s="32">
        <v>49</v>
      </c>
      <c r="G118" s="32"/>
      <c r="H118" s="53">
        <v>43256</v>
      </c>
      <c r="I118" s="32" t="s">
        <v>156</v>
      </c>
      <c r="J118" s="54">
        <v>0.45833333333333331</v>
      </c>
      <c r="K118" s="48">
        <v>0.52083333333333337</v>
      </c>
      <c r="L118" s="50" t="s">
        <v>136</v>
      </c>
      <c r="M118" s="50" t="s">
        <v>57</v>
      </c>
      <c r="N118" s="51">
        <v>4</v>
      </c>
      <c r="O118" s="32" t="s">
        <v>389</v>
      </c>
      <c r="P118" s="32" t="s">
        <v>138</v>
      </c>
      <c r="Q118" s="52" t="s">
        <v>390</v>
      </c>
      <c r="R118" s="32" t="s">
        <v>392</v>
      </c>
    </row>
    <row r="119" spans="1:18" ht="13.15" customHeight="1">
      <c r="A119" s="32" t="s">
        <v>194</v>
      </c>
      <c r="B119" s="32" t="s">
        <v>40</v>
      </c>
      <c r="C119" s="32" t="s">
        <v>117</v>
      </c>
      <c r="D119" s="32" t="s">
        <v>118</v>
      </c>
      <c r="E119" s="32" t="s">
        <v>155</v>
      </c>
      <c r="F119" s="32">
        <v>49</v>
      </c>
      <c r="G119" s="32"/>
      <c r="H119" s="53">
        <v>43256</v>
      </c>
      <c r="I119" s="32" t="s">
        <v>156</v>
      </c>
      <c r="J119" s="54">
        <v>0.45833333333333331</v>
      </c>
      <c r="K119" s="48">
        <v>0.52083333333333337</v>
      </c>
      <c r="L119" s="50" t="s">
        <v>136</v>
      </c>
      <c r="M119" s="50" t="s">
        <v>57</v>
      </c>
      <c r="N119" s="51">
        <v>4</v>
      </c>
      <c r="O119" s="32" t="s">
        <v>389</v>
      </c>
      <c r="P119" s="32" t="s">
        <v>138</v>
      </c>
      <c r="Q119" s="52" t="s">
        <v>390</v>
      </c>
      <c r="R119" s="32" t="s">
        <v>392</v>
      </c>
    </row>
    <row r="120" spans="1:18" ht="13.15" customHeight="1">
      <c r="A120" s="32" t="s">
        <v>134</v>
      </c>
      <c r="B120" s="32" t="s">
        <v>33</v>
      </c>
      <c r="C120" s="32" t="s">
        <v>117</v>
      </c>
      <c r="D120" s="32" t="s">
        <v>118</v>
      </c>
      <c r="E120" s="32" t="s">
        <v>119</v>
      </c>
      <c r="F120" s="45">
        <v>234</v>
      </c>
      <c r="G120" s="45" t="s">
        <v>120</v>
      </c>
      <c r="H120" s="53">
        <v>43256</v>
      </c>
      <c r="I120" s="32" t="s">
        <v>156</v>
      </c>
      <c r="J120" s="54">
        <v>0.45833333333333331</v>
      </c>
      <c r="K120" s="54">
        <v>0.49305555555555558</v>
      </c>
      <c r="L120" s="50" t="s">
        <v>136</v>
      </c>
      <c r="M120" s="32" t="s">
        <v>63</v>
      </c>
      <c r="N120" s="51">
        <v>4</v>
      </c>
      <c r="O120" s="45" t="s">
        <v>188</v>
      </c>
      <c r="P120" s="32" t="s">
        <v>138</v>
      </c>
      <c r="Q120" s="52" t="s">
        <v>393</v>
      </c>
      <c r="R120" s="32" t="s">
        <v>394</v>
      </c>
    </row>
    <row r="121" spans="1:18" ht="13.15" customHeight="1">
      <c r="A121" s="32" t="s">
        <v>172</v>
      </c>
      <c r="B121" s="32" t="s">
        <v>42</v>
      </c>
      <c r="C121" s="32" t="s">
        <v>117</v>
      </c>
      <c r="D121" s="32" t="s">
        <v>118</v>
      </c>
      <c r="E121" s="32" t="s">
        <v>119</v>
      </c>
      <c r="F121" s="32">
        <v>345</v>
      </c>
      <c r="G121" s="45"/>
      <c r="H121" s="46">
        <v>43255</v>
      </c>
      <c r="I121" s="32" t="s">
        <v>121</v>
      </c>
      <c r="J121" s="47">
        <v>0.45833333333333331</v>
      </c>
      <c r="K121" s="48">
        <v>0.49305555555555558</v>
      </c>
      <c r="L121" s="50" t="s">
        <v>122</v>
      </c>
      <c r="M121" s="50" t="s">
        <v>80</v>
      </c>
      <c r="N121" s="51">
        <v>4</v>
      </c>
      <c r="O121" s="32" t="s">
        <v>395</v>
      </c>
      <c r="P121" s="32" t="s">
        <v>138</v>
      </c>
      <c r="Q121" s="52" t="s">
        <v>396</v>
      </c>
      <c r="R121" s="32" t="s">
        <v>397</v>
      </c>
    </row>
    <row r="122" spans="1:18" ht="13.15" customHeight="1">
      <c r="A122" s="32" t="s">
        <v>172</v>
      </c>
      <c r="B122" s="32" t="s">
        <v>42</v>
      </c>
      <c r="C122" s="32" t="s">
        <v>117</v>
      </c>
      <c r="D122" s="32" t="s">
        <v>118</v>
      </c>
      <c r="E122" s="32" t="s">
        <v>119</v>
      </c>
      <c r="F122" s="32">
        <v>344</v>
      </c>
      <c r="G122" s="45"/>
      <c r="H122" s="53">
        <v>43256</v>
      </c>
      <c r="I122" s="32" t="s">
        <v>156</v>
      </c>
      <c r="J122" s="54">
        <v>0.45833333333333331</v>
      </c>
      <c r="K122" s="54">
        <v>0.49305555555555558</v>
      </c>
      <c r="L122" s="48" t="s">
        <v>136</v>
      </c>
      <c r="M122" s="48" t="s">
        <v>68</v>
      </c>
      <c r="N122" s="51">
        <v>4</v>
      </c>
      <c r="O122" s="32" t="s">
        <v>371</v>
      </c>
      <c r="P122" s="32" t="s">
        <v>131</v>
      </c>
      <c r="Q122" s="52" t="s">
        <v>372</v>
      </c>
      <c r="R122" s="32" t="s">
        <v>373</v>
      </c>
    </row>
    <row r="123" spans="1:18" ht="13.15" customHeight="1">
      <c r="A123" s="32" t="s">
        <v>172</v>
      </c>
      <c r="B123" s="32" t="s">
        <v>20</v>
      </c>
      <c r="C123" s="32" t="s">
        <v>117</v>
      </c>
      <c r="D123" s="32" t="s">
        <v>118</v>
      </c>
      <c r="E123" s="32" t="s">
        <v>119</v>
      </c>
      <c r="F123" s="32">
        <v>106</v>
      </c>
      <c r="G123" s="32"/>
      <c r="H123" s="53">
        <v>43256</v>
      </c>
      <c r="I123" s="32" t="s">
        <v>156</v>
      </c>
      <c r="J123" s="54">
        <v>0.45833333333333331</v>
      </c>
      <c r="K123" s="54">
        <v>0.49305555555555558</v>
      </c>
      <c r="L123" s="50" t="s">
        <v>136</v>
      </c>
      <c r="M123" s="50" t="s">
        <v>60</v>
      </c>
      <c r="N123" s="51">
        <v>4</v>
      </c>
      <c r="O123" s="32" t="s">
        <v>398</v>
      </c>
      <c r="P123" s="32" t="s">
        <v>131</v>
      </c>
      <c r="Q123" s="52" t="s">
        <v>399</v>
      </c>
      <c r="R123" s="32" t="s">
        <v>400</v>
      </c>
    </row>
    <row r="124" spans="1:18" ht="13.15" customHeight="1">
      <c r="A124" s="32" t="s">
        <v>128</v>
      </c>
      <c r="B124" s="32" t="s">
        <v>43</v>
      </c>
      <c r="C124" s="32" t="s">
        <v>117</v>
      </c>
      <c r="D124" s="32" t="s">
        <v>118</v>
      </c>
      <c r="E124" s="63" t="s">
        <v>119</v>
      </c>
      <c r="F124" s="32">
        <v>361</v>
      </c>
      <c r="G124" s="63"/>
      <c r="H124" s="53">
        <v>43257</v>
      </c>
      <c r="I124" s="32" t="s">
        <v>129</v>
      </c>
      <c r="J124" s="54">
        <v>0.45833333333333331</v>
      </c>
      <c r="K124" s="48">
        <v>0.49305555555555558</v>
      </c>
      <c r="L124" s="50" t="s">
        <v>136</v>
      </c>
      <c r="M124" s="50" t="s">
        <v>76</v>
      </c>
      <c r="N124" s="51">
        <v>4</v>
      </c>
      <c r="O124" s="32" t="s">
        <v>169</v>
      </c>
      <c r="P124" s="32" t="s">
        <v>138</v>
      </c>
      <c r="Q124" s="57" t="s">
        <v>401</v>
      </c>
      <c r="R124" s="32" t="s">
        <v>402</v>
      </c>
    </row>
    <row r="125" spans="1:18" ht="13.15" customHeight="1">
      <c r="A125" s="24"/>
      <c r="B125" s="32" t="s">
        <v>43</v>
      </c>
      <c r="C125" s="32" t="s">
        <v>117</v>
      </c>
      <c r="D125" s="32" t="s">
        <v>118</v>
      </c>
      <c r="E125" s="63" t="s">
        <v>119</v>
      </c>
      <c r="F125" s="32">
        <v>332</v>
      </c>
      <c r="G125" s="63"/>
      <c r="H125" s="53">
        <v>43258</v>
      </c>
      <c r="I125" s="32" t="s">
        <v>185</v>
      </c>
      <c r="J125" s="54">
        <v>0.45833333333333331</v>
      </c>
      <c r="K125" s="48">
        <v>0.49305555555555558</v>
      </c>
      <c r="L125" s="50" t="s">
        <v>122</v>
      </c>
      <c r="M125" s="50" t="s">
        <v>93</v>
      </c>
      <c r="N125" s="51">
        <v>4</v>
      </c>
      <c r="O125" s="32" t="s">
        <v>169</v>
      </c>
      <c r="P125" s="32" t="s">
        <v>138</v>
      </c>
      <c r="Q125" s="57" t="s">
        <v>403</v>
      </c>
      <c r="R125" s="32" t="s">
        <v>404</v>
      </c>
    </row>
    <row r="126" spans="1:18" ht="13.15" customHeight="1">
      <c r="A126" s="32" t="s">
        <v>298</v>
      </c>
      <c r="B126" s="32" t="s">
        <v>45</v>
      </c>
      <c r="C126" s="32" t="s">
        <v>117</v>
      </c>
      <c r="D126" s="32" t="s">
        <v>118</v>
      </c>
      <c r="E126" s="63" t="s">
        <v>119</v>
      </c>
      <c r="F126" s="32">
        <v>175</v>
      </c>
      <c r="G126" s="63"/>
      <c r="H126" s="53">
        <v>43256</v>
      </c>
      <c r="I126" s="32" t="s">
        <v>156</v>
      </c>
      <c r="J126" s="54">
        <v>0.45833333333333331</v>
      </c>
      <c r="K126" s="54">
        <v>0.49305555555555558</v>
      </c>
      <c r="L126" s="50" t="s">
        <v>136</v>
      </c>
      <c r="M126" s="50" t="s">
        <v>66</v>
      </c>
      <c r="N126" s="51">
        <v>4</v>
      </c>
      <c r="O126" s="32" t="s">
        <v>142</v>
      </c>
      <c r="P126" s="32" t="s">
        <v>124</v>
      </c>
      <c r="Q126" s="57" t="s">
        <v>405</v>
      </c>
      <c r="R126" s="32" t="s">
        <v>406</v>
      </c>
    </row>
    <row r="127" spans="1:18" ht="13.15" customHeight="1">
      <c r="A127" s="32" t="s">
        <v>141</v>
      </c>
      <c r="B127" s="32" t="s">
        <v>13</v>
      </c>
      <c r="C127" s="32" t="s">
        <v>117</v>
      </c>
      <c r="D127" s="32" t="s">
        <v>118</v>
      </c>
      <c r="E127" s="32" t="s">
        <v>119</v>
      </c>
      <c r="F127" s="32">
        <v>377</v>
      </c>
      <c r="G127" s="32"/>
      <c r="H127" s="53">
        <v>43256</v>
      </c>
      <c r="I127" s="32" t="s">
        <v>156</v>
      </c>
      <c r="J127" s="54">
        <v>0.45833333333333331</v>
      </c>
      <c r="K127" s="54">
        <v>0.49305555555555558</v>
      </c>
      <c r="L127" s="50" t="s">
        <v>136</v>
      </c>
      <c r="M127" s="50" t="s">
        <v>67</v>
      </c>
      <c r="N127" s="51">
        <v>4</v>
      </c>
      <c r="O127" s="32" t="s">
        <v>321</v>
      </c>
      <c r="P127" s="32" t="s">
        <v>138</v>
      </c>
      <c r="Q127" s="52" t="s">
        <v>407</v>
      </c>
      <c r="R127" s="32" t="s">
        <v>408</v>
      </c>
    </row>
    <row r="128" spans="1:18" ht="13.15" customHeight="1">
      <c r="A128" s="32" t="s">
        <v>154</v>
      </c>
      <c r="B128" s="32" t="s">
        <v>11</v>
      </c>
      <c r="C128" s="32" t="s">
        <v>117</v>
      </c>
      <c r="D128" s="32" t="s">
        <v>118</v>
      </c>
      <c r="E128" s="32" t="s">
        <v>155</v>
      </c>
      <c r="F128" s="32">
        <v>26</v>
      </c>
      <c r="G128" s="32"/>
      <c r="H128" s="53">
        <v>43256</v>
      </c>
      <c r="I128" s="32" t="s">
        <v>156</v>
      </c>
      <c r="J128" s="54">
        <v>0.5</v>
      </c>
      <c r="K128" s="54">
        <v>0.53472222222222221</v>
      </c>
      <c r="L128" s="50" t="s">
        <v>122</v>
      </c>
      <c r="M128" s="50" t="s">
        <v>86</v>
      </c>
      <c r="N128" s="51">
        <v>2</v>
      </c>
      <c r="O128" s="32" t="s">
        <v>409</v>
      </c>
      <c r="P128" s="32" t="s">
        <v>138</v>
      </c>
      <c r="Q128" s="57" t="s">
        <v>410</v>
      </c>
      <c r="R128" s="58" t="s">
        <v>411</v>
      </c>
    </row>
    <row r="129" spans="1:18" ht="13.15" customHeight="1">
      <c r="A129" s="32" t="s">
        <v>172</v>
      </c>
      <c r="B129" s="32" t="s">
        <v>25</v>
      </c>
      <c r="C129" s="32" t="s">
        <v>117</v>
      </c>
      <c r="D129" s="32" t="s">
        <v>118</v>
      </c>
      <c r="E129" s="32" t="s">
        <v>155</v>
      </c>
      <c r="F129" s="32">
        <v>19</v>
      </c>
      <c r="G129" s="32"/>
      <c r="H129" s="53">
        <v>43256</v>
      </c>
      <c r="I129" s="32" t="s">
        <v>156</v>
      </c>
      <c r="J129" s="54">
        <v>0.5</v>
      </c>
      <c r="K129" s="54">
        <v>0.53472222222222221</v>
      </c>
      <c r="L129" s="50" t="s">
        <v>122</v>
      </c>
      <c r="M129" s="50" t="s">
        <v>87</v>
      </c>
      <c r="N129" s="51">
        <v>2</v>
      </c>
      <c r="O129" s="32" t="s">
        <v>409</v>
      </c>
      <c r="P129" s="32" t="s">
        <v>138</v>
      </c>
      <c r="Q129" s="52" t="s">
        <v>410</v>
      </c>
      <c r="R129" s="32" t="s">
        <v>411</v>
      </c>
    </row>
    <row r="130" spans="1:18" ht="13.15" customHeight="1">
      <c r="A130" s="32" t="s">
        <v>116</v>
      </c>
      <c r="B130" s="32" t="s">
        <v>2</v>
      </c>
      <c r="C130" s="32" t="s">
        <v>117</v>
      </c>
      <c r="D130" s="32" t="s">
        <v>118</v>
      </c>
      <c r="E130" s="32" t="s">
        <v>119</v>
      </c>
      <c r="F130" s="32">
        <v>188</v>
      </c>
      <c r="G130" s="45"/>
      <c r="H130" s="46">
        <v>43255</v>
      </c>
      <c r="I130" s="32" t="s">
        <v>121</v>
      </c>
      <c r="J130" s="47">
        <v>0.5</v>
      </c>
      <c r="K130" s="48">
        <v>0.53472222222222221</v>
      </c>
      <c r="L130" s="50" t="s">
        <v>122</v>
      </c>
      <c r="M130" s="50" t="s">
        <v>81</v>
      </c>
      <c r="N130" s="51">
        <v>2</v>
      </c>
      <c r="O130" s="32" t="s">
        <v>412</v>
      </c>
      <c r="P130" s="32" t="s">
        <v>207</v>
      </c>
      <c r="Q130" s="52" t="s">
        <v>413</v>
      </c>
      <c r="R130" s="32" t="s">
        <v>414</v>
      </c>
    </row>
    <row r="131" spans="1:18" ht="13.15" customHeight="1">
      <c r="A131" s="24"/>
      <c r="B131" s="32" t="s">
        <v>5</v>
      </c>
      <c r="C131" s="32" t="s">
        <v>117</v>
      </c>
      <c r="D131" s="32" t="s">
        <v>118</v>
      </c>
      <c r="E131" s="32" t="s">
        <v>119</v>
      </c>
      <c r="F131" s="32">
        <v>382</v>
      </c>
      <c r="G131" s="32"/>
      <c r="H131" s="53">
        <v>43258</v>
      </c>
      <c r="I131" s="32" t="s">
        <v>185</v>
      </c>
      <c r="J131" s="54">
        <v>0.5</v>
      </c>
      <c r="K131" s="48">
        <v>0.53472222222222221</v>
      </c>
      <c r="L131" s="50" t="s">
        <v>122</v>
      </c>
      <c r="M131" s="50" t="s">
        <v>86</v>
      </c>
      <c r="N131" s="51">
        <v>2</v>
      </c>
      <c r="O131" s="32" t="s">
        <v>415</v>
      </c>
      <c r="P131" s="32" t="s">
        <v>138</v>
      </c>
      <c r="Q131" s="52" t="s">
        <v>416</v>
      </c>
      <c r="R131" s="32" t="s">
        <v>417</v>
      </c>
    </row>
    <row r="132" spans="1:18" ht="13.15" customHeight="1">
      <c r="A132" s="32" t="s">
        <v>194</v>
      </c>
      <c r="B132" s="32" t="s">
        <v>38</v>
      </c>
      <c r="C132" s="32" t="s">
        <v>117</v>
      </c>
      <c r="D132" s="32" t="s">
        <v>118</v>
      </c>
      <c r="E132" s="32" t="s">
        <v>155</v>
      </c>
      <c r="F132" s="32">
        <v>259</v>
      </c>
      <c r="G132" s="45"/>
      <c r="H132" s="53">
        <v>43259</v>
      </c>
      <c r="I132" s="32" t="s">
        <v>135</v>
      </c>
      <c r="J132" s="54">
        <v>0.5</v>
      </c>
      <c r="K132" s="48">
        <v>0.53472222222222221</v>
      </c>
      <c r="L132" s="50" t="s">
        <v>136</v>
      </c>
      <c r="M132" s="50" t="s">
        <v>60</v>
      </c>
      <c r="N132" s="51">
        <v>2</v>
      </c>
      <c r="O132" s="32" t="s">
        <v>280</v>
      </c>
      <c r="P132" s="32" t="s">
        <v>131</v>
      </c>
      <c r="Q132" s="52" t="s">
        <v>418</v>
      </c>
      <c r="R132" s="32" t="s">
        <v>419</v>
      </c>
    </row>
    <row r="133" spans="1:18" ht="13.15" customHeight="1">
      <c r="A133" s="32" t="s">
        <v>246</v>
      </c>
      <c r="B133" s="32" t="s">
        <v>16</v>
      </c>
      <c r="C133" s="32" t="s">
        <v>117</v>
      </c>
      <c r="D133" s="32" t="s">
        <v>247</v>
      </c>
      <c r="E133" s="32" t="s">
        <v>119</v>
      </c>
      <c r="F133" s="32">
        <v>201</v>
      </c>
      <c r="G133" s="49"/>
      <c r="H133" s="53">
        <v>43257</v>
      </c>
      <c r="I133" s="32" t="s">
        <v>129</v>
      </c>
      <c r="J133" s="54">
        <v>0.5</v>
      </c>
      <c r="K133" s="48">
        <v>0.53472222222222221</v>
      </c>
      <c r="L133" s="49" t="s">
        <v>136</v>
      </c>
      <c r="M133" s="50" t="s">
        <v>62</v>
      </c>
      <c r="N133" s="51">
        <v>2</v>
      </c>
      <c r="O133" s="32" t="s">
        <v>262</v>
      </c>
      <c r="P133" s="32" t="s">
        <v>124</v>
      </c>
      <c r="Q133" s="52" t="s">
        <v>420</v>
      </c>
      <c r="R133" s="32" t="s">
        <v>421</v>
      </c>
    </row>
    <row r="134" spans="1:18" ht="13.15" customHeight="1">
      <c r="A134" s="32" t="s">
        <v>172</v>
      </c>
      <c r="B134" s="32" t="s">
        <v>20</v>
      </c>
      <c r="C134" s="32" t="s">
        <v>117</v>
      </c>
      <c r="D134" s="32" t="s">
        <v>118</v>
      </c>
      <c r="E134" s="32" t="s">
        <v>119</v>
      </c>
      <c r="F134" s="32">
        <v>201</v>
      </c>
      <c r="G134" s="32"/>
      <c r="H134" s="53">
        <v>43257</v>
      </c>
      <c r="I134" s="32" t="s">
        <v>129</v>
      </c>
      <c r="J134" s="54">
        <v>0.5</v>
      </c>
      <c r="K134" s="48">
        <v>0.53472222222222221</v>
      </c>
      <c r="L134" s="49" t="s">
        <v>136</v>
      </c>
      <c r="M134" s="50" t="s">
        <v>62</v>
      </c>
      <c r="N134" s="51">
        <v>2</v>
      </c>
      <c r="O134" s="32" t="s">
        <v>262</v>
      </c>
      <c r="P134" s="32" t="s">
        <v>124</v>
      </c>
      <c r="Q134" s="52" t="s">
        <v>420</v>
      </c>
      <c r="R134" s="32" t="s">
        <v>421</v>
      </c>
    </row>
    <row r="135" spans="1:18" ht="13.15" customHeight="1">
      <c r="A135" s="32" t="s">
        <v>150</v>
      </c>
      <c r="B135" s="32" t="s">
        <v>9</v>
      </c>
      <c r="C135" s="32" t="s">
        <v>117</v>
      </c>
      <c r="D135" s="32" t="s">
        <v>118</v>
      </c>
      <c r="E135" s="32" t="s">
        <v>119</v>
      </c>
      <c r="F135" s="32">
        <v>234</v>
      </c>
      <c r="G135" s="32"/>
      <c r="H135" s="53">
        <v>43256</v>
      </c>
      <c r="I135" s="32" t="s">
        <v>156</v>
      </c>
      <c r="J135" s="54">
        <v>0.45833333333333331</v>
      </c>
      <c r="K135" s="54">
        <v>0.49305555555555558</v>
      </c>
      <c r="L135" s="50" t="s">
        <v>136</v>
      </c>
      <c r="M135" s="32" t="s">
        <v>63</v>
      </c>
      <c r="N135" s="51">
        <v>4</v>
      </c>
      <c r="O135" s="32" t="s">
        <v>188</v>
      </c>
      <c r="P135" s="32" t="s">
        <v>138</v>
      </c>
      <c r="Q135" s="32" t="s">
        <v>393</v>
      </c>
      <c r="R135" s="32" t="s">
        <v>394</v>
      </c>
    </row>
    <row r="136" spans="1:18" ht="13.15" customHeight="1">
      <c r="A136" s="32" t="s">
        <v>194</v>
      </c>
      <c r="B136" s="32" t="s">
        <v>37</v>
      </c>
      <c r="C136" s="32" t="s">
        <v>117</v>
      </c>
      <c r="D136" s="32" t="s">
        <v>118</v>
      </c>
      <c r="E136" s="32" t="s">
        <v>119</v>
      </c>
      <c r="F136" s="32">
        <v>335</v>
      </c>
      <c r="G136" s="45"/>
      <c r="H136" s="53">
        <v>43259</v>
      </c>
      <c r="I136" s="32" t="s">
        <v>135</v>
      </c>
      <c r="J136" s="54">
        <v>0.5</v>
      </c>
      <c r="K136" s="48">
        <v>0.53472222222222221</v>
      </c>
      <c r="L136" s="50" t="s">
        <v>136</v>
      </c>
      <c r="M136" s="50" t="s">
        <v>63</v>
      </c>
      <c r="N136" s="51">
        <v>2</v>
      </c>
      <c r="O136" s="32" t="s">
        <v>200</v>
      </c>
      <c r="P136" s="32" t="s">
        <v>124</v>
      </c>
      <c r="Q136" s="52" t="s">
        <v>422</v>
      </c>
      <c r="R136" s="32" t="s">
        <v>423</v>
      </c>
    </row>
    <row r="137" spans="1:18" ht="13.15" customHeight="1">
      <c r="A137" s="32" t="s">
        <v>194</v>
      </c>
      <c r="B137" s="32" t="s">
        <v>38</v>
      </c>
      <c r="C137" s="32" t="s">
        <v>117</v>
      </c>
      <c r="D137" s="32" t="s">
        <v>118</v>
      </c>
      <c r="E137" s="32" t="s">
        <v>155</v>
      </c>
      <c r="F137" s="32">
        <v>23</v>
      </c>
      <c r="G137" s="32"/>
      <c r="H137" s="53">
        <v>43256</v>
      </c>
      <c r="I137" s="32" t="s">
        <v>156</v>
      </c>
      <c r="J137" s="54">
        <v>0.5</v>
      </c>
      <c r="K137" s="54">
        <v>0.53472222222222221</v>
      </c>
      <c r="L137" s="50" t="s">
        <v>122</v>
      </c>
      <c r="M137" s="50" t="s">
        <v>88</v>
      </c>
      <c r="N137" s="51">
        <v>2</v>
      </c>
      <c r="O137" s="32" t="s">
        <v>409</v>
      </c>
      <c r="P137" s="32" t="s">
        <v>138</v>
      </c>
      <c r="Q137" s="52" t="s">
        <v>410</v>
      </c>
      <c r="R137" s="32" t="s">
        <v>411</v>
      </c>
    </row>
    <row r="138" spans="1:18" ht="13.15" customHeight="1">
      <c r="A138" s="32" t="s">
        <v>116</v>
      </c>
      <c r="B138" s="32" t="s">
        <v>2</v>
      </c>
      <c r="C138" s="32" t="s">
        <v>117</v>
      </c>
      <c r="D138" s="32" t="s">
        <v>118</v>
      </c>
      <c r="E138" s="32" t="s">
        <v>119</v>
      </c>
      <c r="F138" s="32">
        <v>21</v>
      </c>
      <c r="G138" s="32"/>
      <c r="H138" s="53">
        <v>43256</v>
      </c>
      <c r="I138" s="32" t="s">
        <v>156</v>
      </c>
      <c r="J138" s="54">
        <v>0.5</v>
      </c>
      <c r="K138" s="54">
        <v>0.53472222222222221</v>
      </c>
      <c r="L138" s="50" t="s">
        <v>122</v>
      </c>
      <c r="M138" s="50" t="s">
        <v>86</v>
      </c>
      <c r="N138" s="51">
        <v>2</v>
      </c>
      <c r="O138" s="32" t="s">
        <v>409</v>
      </c>
      <c r="P138" s="32" t="s">
        <v>138</v>
      </c>
      <c r="Q138" s="57" t="s">
        <v>424</v>
      </c>
      <c r="R138" s="58" t="s">
        <v>425</v>
      </c>
    </row>
    <row r="139" spans="1:18" ht="13.15" customHeight="1">
      <c r="A139" s="32" t="s">
        <v>128</v>
      </c>
      <c r="B139" s="32" t="s">
        <v>5</v>
      </c>
      <c r="C139" s="32" t="s">
        <v>117</v>
      </c>
      <c r="D139" s="32" t="s">
        <v>118</v>
      </c>
      <c r="E139" s="32" t="s">
        <v>119</v>
      </c>
      <c r="F139" s="32">
        <v>22</v>
      </c>
      <c r="G139" s="32"/>
      <c r="H139" s="53">
        <v>43256</v>
      </c>
      <c r="I139" s="32" t="s">
        <v>156</v>
      </c>
      <c r="J139" s="54">
        <v>0.5</v>
      </c>
      <c r="K139" s="54">
        <v>0.53472222222222221</v>
      </c>
      <c r="L139" s="50" t="s">
        <v>122</v>
      </c>
      <c r="M139" s="50" t="s">
        <v>86</v>
      </c>
      <c r="N139" s="51">
        <v>2</v>
      </c>
      <c r="O139" s="32" t="s">
        <v>409</v>
      </c>
      <c r="P139" s="32" t="s">
        <v>138</v>
      </c>
      <c r="Q139" s="57" t="s">
        <v>424</v>
      </c>
      <c r="R139" s="58" t="s">
        <v>425</v>
      </c>
    </row>
    <row r="140" spans="1:18" ht="13.15" customHeight="1">
      <c r="A140" s="32" t="s">
        <v>154</v>
      </c>
      <c r="B140" s="32" t="s">
        <v>12</v>
      </c>
      <c r="C140" s="32" t="s">
        <v>117</v>
      </c>
      <c r="D140" s="32" t="s">
        <v>118</v>
      </c>
      <c r="E140" s="32" t="s">
        <v>119</v>
      </c>
      <c r="F140" s="32">
        <v>142</v>
      </c>
      <c r="G140" s="49"/>
      <c r="H140" s="53">
        <v>43259</v>
      </c>
      <c r="I140" s="32" t="s">
        <v>135</v>
      </c>
      <c r="J140" s="54">
        <v>0.5</v>
      </c>
      <c r="K140" s="48">
        <v>0.53472222222222221</v>
      </c>
      <c r="L140" s="50" t="s">
        <v>136</v>
      </c>
      <c r="M140" s="50" t="s">
        <v>75</v>
      </c>
      <c r="N140" s="51">
        <v>2</v>
      </c>
      <c r="O140" s="61" t="s">
        <v>426</v>
      </c>
      <c r="P140" s="32" t="s">
        <v>207</v>
      </c>
      <c r="Q140" s="52" t="s">
        <v>427</v>
      </c>
      <c r="R140" s="32" t="s">
        <v>428</v>
      </c>
    </row>
    <row r="141" spans="1:18" ht="13.15" customHeight="1">
      <c r="A141" s="32" t="s">
        <v>150</v>
      </c>
      <c r="B141" s="32" t="s">
        <v>9</v>
      </c>
      <c r="C141" s="32" t="s">
        <v>117</v>
      </c>
      <c r="D141" s="32" t="s">
        <v>118</v>
      </c>
      <c r="E141" s="32" t="s">
        <v>119</v>
      </c>
      <c r="F141" s="32">
        <v>90</v>
      </c>
      <c r="G141" s="45"/>
      <c r="H141" s="53">
        <v>43256</v>
      </c>
      <c r="I141" s="32" t="s">
        <v>156</v>
      </c>
      <c r="J141" s="54">
        <v>0.58333333333333337</v>
      </c>
      <c r="K141" s="54">
        <v>0.61805555555555558</v>
      </c>
      <c r="L141" s="50" t="s">
        <v>136</v>
      </c>
      <c r="M141" s="50" t="s">
        <v>89</v>
      </c>
      <c r="N141" s="51">
        <v>2</v>
      </c>
      <c r="O141" s="45" t="s">
        <v>151</v>
      </c>
      <c r="P141" s="32" t="s">
        <v>138</v>
      </c>
      <c r="Q141" s="52" t="s">
        <v>429</v>
      </c>
      <c r="R141" s="32" t="s">
        <v>430</v>
      </c>
    </row>
    <row r="142" spans="1:18" ht="12.75" customHeight="1">
      <c r="A142" s="32" t="s">
        <v>172</v>
      </c>
      <c r="B142" s="32" t="s">
        <v>26</v>
      </c>
      <c r="C142" s="32" t="s">
        <v>117</v>
      </c>
      <c r="D142" s="32" t="s">
        <v>118</v>
      </c>
      <c r="E142" s="32" t="s">
        <v>119</v>
      </c>
      <c r="F142" s="32">
        <v>201</v>
      </c>
      <c r="G142" s="32"/>
      <c r="H142" s="53">
        <v>43257</v>
      </c>
      <c r="I142" s="32" t="s">
        <v>129</v>
      </c>
      <c r="J142" s="54">
        <v>0.5</v>
      </c>
      <c r="K142" s="48">
        <v>0.53472222222222221</v>
      </c>
      <c r="L142" s="49" t="s">
        <v>136</v>
      </c>
      <c r="M142" s="50" t="s">
        <v>62</v>
      </c>
      <c r="N142" s="51">
        <v>4</v>
      </c>
      <c r="O142" s="32" t="s">
        <v>262</v>
      </c>
      <c r="P142" s="32" t="s">
        <v>124</v>
      </c>
      <c r="Q142" s="52" t="s">
        <v>420</v>
      </c>
      <c r="R142" s="32" t="s">
        <v>421</v>
      </c>
    </row>
    <row r="143" spans="1:18" ht="13.15" customHeight="1">
      <c r="A143" s="32" t="s">
        <v>141</v>
      </c>
      <c r="B143" s="32" t="s">
        <v>13</v>
      </c>
      <c r="C143" s="32" t="s">
        <v>117</v>
      </c>
      <c r="D143" s="32" t="s">
        <v>118</v>
      </c>
      <c r="E143" s="32" t="s">
        <v>119</v>
      </c>
      <c r="F143" s="32">
        <v>123</v>
      </c>
      <c r="G143" s="32"/>
      <c r="H143" s="53">
        <v>43257</v>
      </c>
      <c r="I143" s="32" t="s">
        <v>129</v>
      </c>
      <c r="J143" s="54">
        <v>0.5</v>
      </c>
      <c r="K143" s="48">
        <v>0.53472222222222221</v>
      </c>
      <c r="L143" s="50" t="s">
        <v>136</v>
      </c>
      <c r="M143" s="50" t="s">
        <v>60</v>
      </c>
      <c r="N143" s="51">
        <v>2</v>
      </c>
      <c r="O143" s="32" t="s">
        <v>137</v>
      </c>
      <c r="P143" s="32" t="s">
        <v>138</v>
      </c>
      <c r="Q143" s="52" t="s">
        <v>431</v>
      </c>
      <c r="R143" s="32" t="s">
        <v>432</v>
      </c>
    </row>
    <row r="144" spans="1:18" ht="13.15" customHeight="1">
      <c r="A144" s="32" t="s">
        <v>191</v>
      </c>
      <c r="B144" s="32" t="s">
        <v>14</v>
      </c>
      <c r="C144" s="32" t="s">
        <v>117</v>
      </c>
      <c r="D144" s="32" t="s">
        <v>118</v>
      </c>
      <c r="E144" s="32" t="s">
        <v>119</v>
      </c>
      <c r="F144" s="32">
        <v>138</v>
      </c>
      <c r="G144" s="65"/>
      <c r="H144" s="53">
        <v>43257</v>
      </c>
      <c r="I144" s="32" t="s">
        <v>129</v>
      </c>
      <c r="J144" s="54">
        <v>0.5</v>
      </c>
      <c r="K144" s="48">
        <v>0.53472222222222221</v>
      </c>
      <c r="L144" s="48" t="s">
        <v>136</v>
      </c>
      <c r="M144" s="48" t="s">
        <v>71</v>
      </c>
      <c r="N144" s="51">
        <v>2</v>
      </c>
      <c r="O144" s="32" t="s">
        <v>233</v>
      </c>
      <c r="P144" s="32" t="s">
        <v>131</v>
      </c>
      <c r="Q144" s="52" t="s">
        <v>433</v>
      </c>
      <c r="R144" s="32" t="s">
        <v>434</v>
      </c>
    </row>
    <row r="145" spans="1:18" ht="13.15" customHeight="1">
      <c r="A145" s="32" t="s">
        <v>147</v>
      </c>
      <c r="B145" s="32" t="s">
        <v>15</v>
      </c>
      <c r="C145" s="32" t="s">
        <v>117</v>
      </c>
      <c r="D145" s="32" t="s">
        <v>118</v>
      </c>
      <c r="E145" s="32" t="s">
        <v>119</v>
      </c>
      <c r="F145" s="32">
        <v>315</v>
      </c>
      <c r="G145" s="32"/>
      <c r="H145" s="53">
        <v>43259</v>
      </c>
      <c r="I145" s="32" t="s">
        <v>135</v>
      </c>
      <c r="J145" s="54">
        <v>0.5</v>
      </c>
      <c r="K145" s="48">
        <v>0.53472222222222221</v>
      </c>
      <c r="L145" s="50" t="s">
        <v>136</v>
      </c>
      <c r="M145" s="50" t="s">
        <v>58</v>
      </c>
      <c r="N145" s="51">
        <v>2</v>
      </c>
      <c r="O145" s="32" t="s">
        <v>435</v>
      </c>
      <c r="P145" s="32" t="s">
        <v>131</v>
      </c>
      <c r="Q145" s="52" t="s">
        <v>436</v>
      </c>
      <c r="R145" s="32" t="s">
        <v>437</v>
      </c>
    </row>
    <row r="146" spans="1:18" ht="12.75" customHeight="1">
      <c r="A146" s="32" t="s">
        <v>154</v>
      </c>
      <c r="B146" s="32" t="s">
        <v>12</v>
      </c>
      <c r="C146" s="32" t="s">
        <v>117</v>
      </c>
      <c r="D146" s="32" t="s">
        <v>118</v>
      </c>
      <c r="E146" s="32" t="s">
        <v>119</v>
      </c>
      <c r="F146" s="32">
        <v>26</v>
      </c>
      <c r="G146" s="32"/>
      <c r="H146" s="53">
        <v>43256</v>
      </c>
      <c r="I146" s="32" t="s">
        <v>156</v>
      </c>
      <c r="J146" s="54">
        <v>0.5</v>
      </c>
      <c r="K146" s="54">
        <v>0.53472222222222221</v>
      </c>
      <c r="L146" s="50" t="s">
        <v>122</v>
      </c>
      <c r="M146" s="50" t="s">
        <v>86</v>
      </c>
      <c r="N146" s="51">
        <v>2</v>
      </c>
      <c r="O146" s="32" t="s">
        <v>409</v>
      </c>
      <c r="P146" s="32" t="s">
        <v>138</v>
      </c>
      <c r="Q146" s="57" t="s">
        <v>424</v>
      </c>
      <c r="R146" s="32" t="s">
        <v>425</v>
      </c>
    </row>
    <row r="147" spans="1:18" ht="13.15" customHeight="1">
      <c r="A147" s="32" t="s">
        <v>162</v>
      </c>
      <c r="B147" s="32" t="s">
        <v>31</v>
      </c>
      <c r="C147" s="32" t="s">
        <v>117</v>
      </c>
      <c r="D147" s="32" t="s">
        <v>118</v>
      </c>
      <c r="E147" s="32" t="s">
        <v>119</v>
      </c>
      <c r="F147" s="32">
        <v>293</v>
      </c>
      <c r="G147" s="49"/>
      <c r="H147" s="53">
        <v>43257</v>
      </c>
      <c r="I147" s="32" t="s">
        <v>129</v>
      </c>
      <c r="J147" s="54">
        <v>0.5</v>
      </c>
      <c r="K147" s="48">
        <v>0.53472222222222221</v>
      </c>
      <c r="L147" s="69" t="s">
        <v>122</v>
      </c>
      <c r="M147" s="50" t="s">
        <v>85</v>
      </c>
      <c r="N147" s="51">
        <v>2</v>
      </c>
      <c r="O147" s="32" t="s">
        <v>438</v>
      </c>
      <c r="P147" s="32" t="s">
        <v>131</v>
      </c>
      <c r="Q147" s="52" t="s">
        <v>439</v>
      </c>
      <c r="R147" s="32" t="s">
        <v>440</v>
      </c>
    </row>
    <row r="148" spans="1:18" ht="13.15" customHeight="1">
      <c r="A148" s="32" t="s">
        <v>141</v>
      </c>
      <c r="B148" s="32" t="s">
        <v>13</v>
      </c>
      <c r="C148" s="32" t="s">
        <v>117</v>
      </c>
      <c r="D148" s="32" t="s">
        <v>118</v>
      </c>
      <c r="E148" s="32" t="s">
        <v>119</v>
      </c>
      <c r="F148" s="32">
        <v>21</v>
      </c>
      <c r="G148" s="32"/>
      <c r="H148" s="53">
        <v>43256</v>
      </c>
      <c r="I148" s="32" t="s">
        <v>156</v>
      </c>
      <c r="J148" s="54">
        <v>0.5</v>
      </c>
      <c r="K148" s="54">
        <v>0.53472222222222221</v>
      </c>
      <c r="L148" s="50" t="s">
        <v>122</v>
      </c>
      <c r="M148" s="50" t="s">
        <v>86</v>
      </c>
      <c r="N148" s="51">
        <v>2</v>
      </c>
      <c r="O148" s="32" t="s">
        <v>409</v>
      </c>
      <c r="P148" s="32" t="s">
        <v>138</v>
      </c>
      <c r="Q148" s="57" t="s">
        <v>424</v>
      </c>
      <c r="R148" s="32" t="s">
        <v>425</v>
      </c>
    </row>
    <row r="149" spans="1:18" ht="13.15" customHeight="1">
      <c r="A149" s="32" t="s">
        <v>134</v>
      </c>
      <c r="B149" s="32" t="s">
        <v>30</v>
      </c>
      <c r="C149" s="32" t="s">
        <v>117</v>
      </c>
      <c r="D149" s="32" t="s">
        <v>118</v>
      </c>
      <c r="E149" s="32" t="s">
        <v>119</v>
      </c>
      <c r="F149" s="45">
        <v>123</v>
      </c>
      <c r="G149" s="45"/>
      <c r="H149" s="53">
        <v>43257</v>
      </c>
      <c r="I149" s="32" t="s">
        <v>129</v>
      </c>
      <c r="J149" s="54">
        <v>0.5</v>
      </c>
      <c r="K149" s="48">
        <v>0.53472222222222221</v>
      </c>
      <c r="L149" s="50" t="s">
        <v>136</v>
      </c>
      <c r="M149" s="50" t="s">
        <v>60</v>
      </c>
      <c r="N149" s="51">
        <v>2</v>
      </c>
      <c r="O149" s="45" t="s">
        <v>137</v>
      </c>
      <c r="P149" s="32" t="s">
        <v>138</v>
      </c>
      <c r="Q149" s="52" t="s">
        <v>431</v>
      </c>
      <c r="R149" s="32" t="s">
        <v>432</v>
      </c>
    </row>
    <row r="150" spans="1:18" ht="13.15" customHeight="1">
      <c r="A150" s="32" t="s">
        <v>213</v>
      </c>
      <c r="B150" s="32" t="s">
        <v>7</v>
      </c>
      <c r="C150" s="32" t="s">
        <v>117</v>
      </c>
      <c r="D150" s="32" t="s">
        <v>118</v>
      </c>
      <c r="E150" s="32" t="s">
        <v>119</v>
      </c>
      <c r="F150" s="32">
        <v>26</v>
      </c>
      <c r="G150" s="32"/>
      <c r="H150" s="53">
        <v>43256</v>
      </c>
      <c r="I150" s="32" t="s">
        <v>156</v>
      </c>
      <c r="J150" s="54">
        <v>0.5</v>
      </c>
      <c r="K150" s="54">
        <v>0.53472222222222221</v>
      </c>
      <c r="L150" s="50" t="s">
        <v>122</v>
      </c>
      <c r="M150" s="50" t="s">
        <v>87</v>
      </c>
      <c r="N150" s="51">
        <v>2</v>
      </c>
      <c r="O150" s="32" t="s">
        <v>409</v>
      </c>
      <c r="P150" s="32" t="s">
        <v>138</v>
      </c>
      <c r="Q150" s="57" t="s">
        <v>424</v>
      </c>
      <c r="R150" s="58" t="s">
        <v>425</v>
      </c>
    </row>
    <row r="151" spans="1:18" ht="13.15" customHeight="1">
      <c r="A151" s="32" t="s">
        <v>147</v>
      </c>
      <c r="B151" s="32" t="s">
        <v>19</v>
      </c>
      <c r="C151" s="32" t="s">
        <v>117</v>
      </c>
      <c r="D151" s="32" t="s">
        <v>118</v>
      </c>
      <c r="E151" s="32" t="s">
        <v>119</v>
      </c>
      <c r="F151" s="32">
        <v>81</v>
      </c>
      <c r="G151" s="71" t="s">
        <v>120</v>
      </c>
      <c r="H151" s="53">
        <v>43257</v>
      </c>
      <c r="I151" s="32" t="s">
        <v>129</v>
      </c>
      <c r="J151" s="54">
        <v>0.5</v>
      </c>
      <c r="K151" s="48">
        <v>0.53472222222222221</v>
      </c>
      <c r="L151" s="50" t="s">
        <v>122</v>
      </c>
      <c r="M151" s="64" t="s">
        <v>93</v>
      </c>
      <c r="N151" s="51">
        <v>2</v>
      </c>
      <c r="O151" s="67" t="s">
        <v>441</v>
      </c>
      <c r="P151" s="32" t="s">
        <v>131</v>
      </c>
      <c r="Q151" s="52" t="s">
        <v>442</v>
      </c>
      <c r="R151" s="32" t="s">
        <v>443</v>
      </c>
    </row>
    <row r="152" spans="1:18" ht="13.15" customHeight="1">
      <c r="A152" s="32" t="s">
        <v>172</v>
      </c>
      <c r="B152" s="32" t="s">
        <v>20</v>
      </c>
      <c r="C152" s="32" t="s">
        <v>117</v>
      </c>
      <c r="D152" s="32" t="s">
        <v>118</v>
      </c>
      <c r="E152" s="32" t="s">
        <v>119</v>
      </c>
      <c r="F152" s="32">
        <v>213</v>
      </c>
      <c r="G152" s="32"/>
      <c r="H152" s="46">
        <v>43255</v>
      </c>
      <c r="I152" s="32" t="s">
        <v>121</v>
      </c>
      <c r="J152" s="47">
        <v>0.5</v>
      </c>
      <c r="K152" s="48">
        <v>0.53472222222222221</v>
      </c>
      <c r="L152" s="50" t="s">
        <v>136</v>
      </c>
      <c r="M152" s="50" t="s">
        <v>73</v>
      </c>
      <c r="N152" s="51">
        <v>4</v>
      </c>
      <c r="O152" s="32" t="s">
        <v>444</v>
      </c>
      <c r="P152" s="32" t="s">
        <v>131</v>
      </c>
      <c r="Q152" s="52" t="s">
        <v>445</v>
      </c>
      <c r="R152" s="32" t="s">
        <v>446</v>
      </c>
    </row>
    <row r="153" spans="1:18" ht="13.15" customHeight="1">
      <c r="A153" s="32" t="s">
        <v>191</v>
      </c>
      <c r="B153" s="32" t="s">
        <v>14</v>
      </c>
      <c r="C153" s="32" t="s">
        <v>117</v>
      </c>
      <c r="D153" s="32" t="s">
        <v>118</v>
      </c>
      <c r="E153" s="32" t="s">
        <v>119</v>
      </c>
      <c r="F153" s="32">
        <v>26</v>
      </c>
      <c r="G153" s="32"/>
      <c r="H153" s="53">
        <v>43256</v>
      </c>
      <c r="I153" s="32" t="s">
        <v>156</v>
      </c>
      <c r="J153" s="54">
        <v>0.5</v>
      </c>
      <c r="K153" s="54">
        <v>0.53472222222222221</v>
      </c>
      <c r="L153" s="50" t="s">
        <v>122</v>
      </c>
      <c r="M153" s="50" t="s">
        <v>87</v>
      </c>
      <c r="N153" s="51">
        <v>2</v>
      </c>
      <c r="O153" s="32" t="s">
        <v>409</v>
      </c>
      <c r="P153" s="32" t="s">
        <v>138</v>
      </c>
      <c r="Q153" s="57" t="s">
        <v>424</v>
      </c>
      <c r="R153" s="32" t="s">
        <v>425</v>
      </c>
    </row>
    <row r="154" spans="1:18" ht="13.15" customHeight="1">
      <c r="A154" s="32" t="s">
        <v>172</v>
      </c>
      <c r="B154" s="32" t="s">
        <v>20</v>
      </c>
      <c r="C154" s="32" t="s">
        <v>117</v>
      </c>
      <c r="D154" s="32" t="s">
        <v>118</v>
      </c>
      <c r="E154" s="32" t="s">
        <v>119</v>
      </c>
      <c r="F154" s="32">
        <v>199</v>
      </c>
      <c r="G154" s="32"/>
      <c r="H154" s="53">
        <v>43256</v>
      </c>
      <c r="I154" s="32" t="s">
        <v>156</v>
      </c>
      <c r="J154" s="54">
        <v>0.5</v>
      </c>
      <c r="K154" s="54">
        <v>0.53472222222222221</v>
      </c>
      <c r="L154" s="50" t="s">
        <v>136</v>
      </c>
      <c r="M154" s="50" t="s">
        <v>66</v>
      </c>
      <c r="N154" s="51">
        <v>2</v>
      </c>
      <c r="O154" s="32" t="s">
        <v>179</v>
      </c>
      <c r="P154" s="32" t="s">
        <v>124</v>
      </c>
      <c r="Q154" s="52" t="s">
        <v>447</v>
      </c>
      <c r="R154" s="32" t="s">
        <v>448</v>
      </c>
    </row>
    <row r="155" spans="1:18" ht="13.15" customHeight="1">
      <c r="A155" s="32" t="s">
        <v>147</v>
      </c>
      <c r="B155" s="32" t="s">
        <v>15</v>
      </c>
      <c r="C155" s="32" t="s">
        <v>117</v>
      </c>
      <c r="D155" s="32" t="s">
        <v>118</v>
      </c>
      <c r="E155" s="32" t="s">
        <v>119</v>
      </c>
      <c r="F155" s="32">
        <v>22</v>
      </c>
      <c r="G155" s="32"/>
      <c r="H155" s="53">
        <v>43256</v>
      </c>
      <c r="I155" s="32" t="s">
        <v>156</v>
      </c>
      <c r="J155" s="54">
        <v>0.5</v>
      </c>
      <c r="K155" s="54">
        <v>0.53472222222222221</v>
      </c>
      <c r="L155" s="50" t="s">
        <v>122</v>
      </c>
      <c r="M155" s="50" t="s">
        <v>87</v>
      </c>
      <c r="N155" s="51">
        <v>2</v>
      </c>
      <c r="O155" s="32" t="s">
        <v>409</v>
      </c>
      <c r="P155" s="32" t="s">
        <v>138</v>
      </c>
      <c r="Q155" s="57" t="s">
        <v>424</v>
      </c>
      <c r="R155" s="32" t="s">
        <v>425</v>
      </c>
    </row>
    <row r="156" spans="1:18" ht="13.15" customHeight="1">
      <c r="A156" s="32" t="s">
        <v>172</v>
      </c>
      <c r="B156" s="32" t="s">
        <v>25</v>
      </c>
      <c r="C156" s="32" t="s">
        <v>117</v>
      </c>
      <c r="D156" s="32" t="s">
        <v>118</v>
      </c>
      <c r="E156" s="32" t="s">
        <v>155</v>
      </c>
      <c r="F156" s="32">
        <v>93</v>
      </c>
      <c r="G156" s="32"/>
      <c r="H156" s="46">
        <v>43255</v>
      </c>
      <c r="I156" s="32" t="s">
        <v>121</v>
      </c>
      <c r="J156" s="47">
        <v>0.5</v>
      </c>
      <c r="K156" s="48">
        <v>0.53472222222222221</v>
      </c>
      <c r="L156" s="50" t="s">
        <v>136</v>
      </c>
      <c r="M156" s="50" t="s">
        <v>73</v>
      </c>
      <c r="N156" s="51">
        <v>2</v>
      </c>
      <c r="O156" s="32" t="s">
        <v>449</v>
      </c>
      <c r="P156" s="32" t="s">
        <v>131</v>
      </c>
      <c r="Q156" s="52" t="s">
        <v>450</v>
      </c>
      <c r="R156" s="32" t="s">
        <v>451</v>
      </c>
    </row>
    <row r="157" spans="1:18" ht="13.15" customHeight="1">
      <c r="A157" s="32" t="s">
        <v>246</v>
      </c>
      <c r="B157" s="32" t="s">
        <v>16</v>
      </c>
      <c r="C157" s="32" t="s">
        <v>117</v>
      </c>
      <c r="D157" s="32" t="s">
        <v>118</v>
      </c>
      <c r="E157" s="32" t="s">
        <v>119</v>
      </c>
      <c r="F157" s="32">
        <v>19</v>
      </c>
      <c r="G157" s="32"/>
      <c r="H157" s="53">
        <v>43256</v>
      </c>
      <c r="I157" s="32" t="s">
        <v>156</v>
      </c>
      <c r="J157" s="54">
        <v>0.5</v>
      </c>
      <c r="K157" s="54">
        <v>0.53472222222222221</v>
      </c>
      <c r="L157" s="50" t="s">
        <v>122</v>
      </c>
      <c r="M157" s="50" t="s">
        <v>87</v>
      </c>
      <c r="N157" s="51">
        <v>2</v>
      </c>
      <c r="O157" s="32" t="s">
        <v>409</v>
      </c>
      <c r="P157" s="32" t="s">
        <v>138</v>
      </c>
      <c r="Q157" s="57" t="s">
        <v>424</v>
      </c>
      <c r="R157" s="32" t="s">
        <v>425</v>
      </c>
    </row>
    <row r="158" spans="1:18" ht="13.15" customHeight="1">
      <c r="A158" s="32" t="s">
        <v>168</v>
      </c>
      <c r="B158" s="32" t="s">
        <v>22</v>
      </c>
      <c r="C158" s="49" t="s">
        <v>117</v>
      </c>
      <c r="D158" s="49" t="s">
        <v>118</v>
      </c>
      <c r="E158" s="49" t="s">
        <v>119</v>
      </c>
      <c r="F158" s="32">
        <v>88</v>
      </c>
      <c r="G158" s="49" t="s">
        <v>127</v>
      </c>
      <c r="H158" s="53">
        <v>43257</v>
      </c>
      <c r="I158" s="49" t="s">
        <v>129</v>
      </c>
      <c r="J158" s="54">
        <v>0.5</v>
      </c>
      <c r="K158" s="48">
        <v>0.53472222222222221</v>
      </c>
      <c r="L158" s="49" t="s">
        <v>122</v>
      </c>
      <c r="M158" s="49" t="s">
        <v>92</v>
      </c>
      <c r="N158" s="51">
        <v>2</v>
      </c>
      <c r="O158" s="49" t="s">
        <v>452</v>
      </c>
      <c r="P158" s="49" t="s">
        <v>138</v>
      </c>
      <c r="Q158" s="52" t="s">
        <v>453</v>
      </c>
      <c r="R158" s="32" t="s">
        <v>454</v>
      </c>
    </row>
    <row r="159" spans="1:18" ht="13.15" customHeight="1">
      <c r="A159" s="24"/>
      <c r="B159" s="32" t="s">
        <v>22</v>
      </c>
      <c r="C159" s="49" t="s">
        <v>117</v>
      </c>
      <c r="D159" s="49" t="s">
        <v>118</v>
      </c>
      <c r="E159" s="49" t="s">
        <v>119</v>
      </c>
      <c r="F159" s="49">
        <v>356</v>
      </c>
      <c r="G159" s="49" t="s">
        <v>127</v>
      </c>
      <c r="H159" s="53">
        <v>43258</v>
      </c>
      <c r="I159" s="49" t="s">
        <v>185</v>
      </c>
      <c r="J159" s="54">
        <v>0.5</v>
      </c>
      <c r="K159" s="54">
        <v>0.53472222222222221</v>
      </c>
      <c r="L159" s="50" t="s">
        <v>122</v>
      </c>
      <c r="M159" s="49" t="s">
        <v>84</v>
      </c>
      <c r="N159" s="51">
        <v>2</v>
      </c>
      <c r="O159" s="49" t="s">
        <v>452</v>
      </c>
      <c r="P159" s="49" t="s">
        <v>138</v>
      </c>
      <c r="Q159" s="52" t="s">
        <v>455</v>
      </c>
      <c r="R159" s="32" t="s">
        <v>456</v>
      </c>
    </row>
    <row r="160" spans="1:18" ht="13.15" customHeight="1">
      <c r="A160" s="32" t="s">
        <v>194</v>
      </c>
      <c r="B160" s="32" t="s">
        <v>39</v>
      </c>
      <c r="C160" s="32" t="s">
        <v>117</v>
      </c>
      <c r="D160" s="32" t="s">
        <v>118</v>
      </c>
      <c r="E160" s="32" t="s">
        <v>119</v>
      </c>
      <c r="F160" s="32">
        <v>335</v>
      </c>
      <c r="G160" s="32"/>
      <c r="H160" s="53">
        <v>43259</v>
      </c>
      <c r="I160" s="32" t="s">
        <v>135</v>
      </c>
      <c r="J160" s="54">
        <v>0.5</v>
      </c>
      <c r="K160" s="48">
        <v>0.53472222222222221</v>
      </c>
      <c r="L160" s="50" t="s">
        <v>136</v>
      </c>
      <c r="M160" s="50" t="s">
        <v>63</v>
      </c>
      <c r="N160" s="51">
        <v>2</v>
      </c>
      <c r="O160" s="32" t="s">
        <v>200</v>
      </c>
      <c r="P160" s="32" t="s">
        <v>124</v>
      </c>
      <c r="Q160" s="52" t="s">
        <v>422</v>
      </c>
      <c r="R160" s="32" t="s">
        <v>423</v>
      </c>
    </row>
    <row r="161" spans="1:18" ht="13.15" customHeight="1">
      <c r="A161" s="32" t="s">
        <v>162</v>
      </c>
      <c r="B161" s="32" t="s">
        <v>17</v>
      </c>
      <c r="C161" s="32" t="s">
        <v>117</v>
      </c>
      <c r="D161" s="32" t="s">
        <v>118</v>
      </c>
      <c r="E161" s="32" t="s">
        <v>119</v>
      </c>
      <c r="F161" s="32">
        <v>27</v>
      </c>
      <c r="G161" s="32"/>
      <c r="H161" s="53">
        <v>43256</v>
      </c>
      <c r="I161" s="32" t="s">
        <v>156</v>
      </c>
      <c r="J161" s="54">
        <v>0.5</v>
      </c>
      <c r="K161" s="54">
        <v>0.53472222222222221</v>
      </c>
      <c r="L161" s="50" t="s">
        <v>122</v>
      </c>
      <c r="M161" s="50" t="s">
        <v>87</v>
      </c>
      <c r="N161" s="51">
        <v>2</v>
      </c>
      <c r="O161" s="32" t="s">
        <v>409</v>
      </c>
      <c r="P161" s="32" t="s">
        <v>138</v>
      </c>
      <c r="Q161" s="57" t="s">
        <v>424</v>
      </c>
      <c r="R161" s="32" t="s">
        <v>425</v>
      </c>
    </row>
    <row r="162" spans="1:18" ht="13.15" customHeight="1">
      <c r="A162" s="32" t="s">
        <v>194</v>
      </c>
      <c r="B162" s="32" t="s">
        <v>38</v>
      </c>
      <c r="C162" s="32" t="s">
        <v>117</v>
      </c>
      <c r="D162" s="32" t="s">
        <v>118</v>
      </c>
      <c r="E162" s="32" t="s">
        <v>155</v>
      </c>
      <c r="F162" s="32">
        <v>45</v>
      </c>
      <c r="G162" s="32"/>
      <c r="H162" s="46">
        <v>43255</v>
      </c>
      <c r="I162" s="49" t="s">
        <v>121</v>
      </c>
      <c r="J162" s="47">
        <v>0.5</v>
      </c>
      <c r="K162" s="48">
        <v>0.5625</v>
      </c>
      <c r="L162" s="50" t="s">
        <v>136</v>
      </c>
      <c r="M162" s="50" t="s">
        <v>57</v>
      </c>
      <c r="N162" s="51">
        <v>2</v>
      </c>
      <c r="O162" s="32" t="s">
        <v>457</v>
      </c>
      <c r="P162" s="32" t="s">
        <v>138</v>
      </c>
      <c r="Q162" s="52" t="s">
        <v>458</v>
      </c>
      <c r="R162" s="32" t="s">
        <v>459</v>
      </c>
    </row>
    <row r="163" spans="1:18" ht="13.15" customHeight="1">
      <c r="A163" s="32" t="s">
        <v>265</v>
      </c>
      <c r="B163" s="32" t="s">
        <v>24</v>
      </c>
      <c r="C163" s="32" t="s">
        <v>117</v>
      </c>
      <c r="D163" s="32" t="s">
        <v>118</v>
      </c>
      <c r="E163" s="32" t="s">
        <v>119</v>
      </c>
      <c r="F163" s="32">
        <v>57</v>
      </c>
      <c r="G163" s="32"/>
      <c r="H163" s="53">
        <v>43259</v>
      </c>
      <c r="I163" s="32" t="s">
        <v>135</v>
      </c>
      <c r="J163" s="54">
        <v>0.5</v>
      </c>
      <c r="K163" s="48">
        <v>0.53472222222222221</v>
      </c>
      <c r="L163" s="48" t="s">
        <v>136</v>
      </c>
      <c r="M163" s="48" t="s">
        <v>59</v>
      </c>
      <c r="N163" s="51">
        <v>2</v>
      </c>
      <c r="O163" s="32" t="s">
        <v>137</v>
      </c>
      <c r="P163" s="32" t="s">
        <v>138</v>
      </c>
      <c r="Q163" s="52" t="s">
        <v>460</v>
      </c>
      <c r="R163" s="32" t="s">
        <v>461</v>
      </c>
    </row>
    <row r="164" spans="1:18" ht="13.15" customHeight="1">
      <c r="A164" s="32" t="s">
        <v>194</v>
      </c>
      <c r="B164" s="32" t="s">
        <v>40</v>
      </c>
      <c r="C164" s="32" t="s">
        <v>117</v>
      </c>
      <c r="D164" s="32" t="s">
        <v>118</v>
      </c>
      <c r="E164" s="32" t="s">
        <v>155</v>
      </c>
      <c r="F164" s="32">
        <v>45</v>
      </c>
      <c r="G164" s="32"/>
      <c r="H164" s="46">
        <v>43255</v>
      </c>
      <c r="I164" s="49" t="s">
        <v>121</v>
      </c>
      <c r="J164" s="47">
        <v>0.5</v>
      </c>
      <c r="K164" s="48">
        <v>0.5625</v>
      </c>
      <c r="L164" s="50" t="s">
        <v>136</v>
      </c>
      <c r="M164" s="50" t="s">
        <v>57</v>
      </c>
      <c r="N164" s="51">
        <v>2</v>
      </c>
      <c r="O164" s="32" t="s">
        <v>457</v>
      </c>
      <c r="P164" s="32" t="s">
        <v>138</v>
      </c>
      <c r="Q164" s="52" t="s">
        <v>458</v>
      </c>
      <c r="R164" s="32" t="s">
        <v>459</v>
      </c>
    </row>
    <row r="165" spans="1:18" ht="13.15" customHeight="1">
      <c r="A165" s="24"/>
      <c r="B165" s="32" t="s">
        <v>12</v>
      </c>
      <c r="C165" s="32" t="s">
        <v>117</v>
      </c>
      <c r="D165" s="32" t="s">
        <v>118</v>
      </c>
      <c r="E165" s="32" t="s">
        <v>119</v>
      </c>
      <c r="F165" s="32">
        <v>367</v>
      </c>
      <c r="G165" s="45"/>
      <c r="H165" s="53">
        <v>43258</v>
      </c>
      <c r="I165" s="32" t="s">
        <v>185</v>
      </c>
      <c r="J165" s="54">
        <v>0.5</v>
      </c>
      <c r="K165" s="48">
        <v>0.53472222222222221</v>
      </c>
      <c r="L165" s="50" t="s">
        <v>136</v>
      </c>
      <c r="M165" s="50" t="s">
        <v>68</v>
      </c>
      <c r="N165" s="51">
        <v>2</v>
      </c>
      <c r="O165" s="61" t="s">
        <v>160</v>
      </c>
      <c r="P165" s="32" t="s">
        <v>138</v>
      </c>
      <c r="Q165" s="52" t="s">
        <v>462</v>
      </c>
      <c r="R165" s="32" t="s">
        <v>463</v>
      </c>
    </row>
    <row r="166" spans="1:18" ht="13.15" customHeight="1">
      <c r="A166" s="32" t="s">
        <v>172</v>
      </c>
      <c r="B166" s="32" t="s">
        <v>26</v>
      </c>
      <c r="C166" s="32" t="s">
        <v>117</v>
      </c>
      <c r="D166" s="32" t="s">
        <v>118</v>
      </c>
      <c r="E166" s="32" t="s">
        <v>119</v>
      </c>
      <c r="F166" s="32">
        <v>213</v>
      </c>
      <c r="G166" s="49"/>
      <c r="H166" s="46">
        <v>43255</v>
      </c>
      <c r="I166" s="32" t="s">
        <v>121</v>
      </c>
      <c r="J166" s="47">
        <v>0.5</v>
      </c>
      <c r="K166" s="48">
        <v>0.53472222222222221</v>
      </c>
      <c r="L166" s="50" t="s">
        <v>136</v>
      </c>
      <c r="M166" s="50" t="s">
        <v>73</v>
      </c>
      <c r="N166" s="51">
        <v>2</v>
      </c>
      <c r="O166" s="32" t="s">
        <v>444</v>
      </c>
      <c r="P166" s="32" t="s">
        <v>131</v>
      </c>
      <c r="Q166" s="52" t="s">
        <v>445</v>
      </c>
      <c r="R166" s="32" t="s">
        <v>446</v>
      </c>
    </row>
    <row r="167" spans="1:18" ht="13.15" customHeight="1">
      <c r="A167" s="32" t="s">
        <v>147</v>
      </c>
      <c r="B167" s="32" t="s">
        <v>19</v>
      </c>
      <c r="C167" s="32" t="s">
        <v>117</v>
      </c>
      <c r="D167" s="32" t="s">
        <v>118</v>
      </c>
      <c r="E167" s="32" t="s">
        <v>119</v>
      </c>
      <c r="F167" s="32">
        <v>19</v>
      </c>
      <c r="G167" s="32"/>
      <c r="H167" s="53">
        <v>43256</v>
      </c>
      <c r="I167" s="32" t="s">
        <v>156</v>
      </c>
      <c r="J167" s="54">
        <v>0.5</v>
      </c>
      <c r="K167" s="54">
        <v>0.53472222222222221</v>
      </c>
      <c r="L167" s="50" t="s">
        <v>122</v>
      </c>
      <c r="M167" s="50" t="s">
        <v>87</v>
      </c>
      <c r="N167" s="51">
        <v>2</v>
      </c>
      <c r="O167" s="32" t="s">
        <v>409</v>
      </c>
      <c r="P167" s="32" t="s">
        <v>138</v>
      </c>
      <c r="Q167" s="52" t="s">
        <v>424</v>
      </c>
      <c r="R167" s="32" t="s">
        <v>425</v>
      </c>
    </row>
    <row r="168" spans="1:18" ht="13.15" customHeight="1">
      <c r="A168" s="32" t="s">
        <v>172</v>
      </c>
      <c r="B168" s="32" t="s">
        <v>21</v>
      </c>
      <c r="C168" s="32" t="s">
        <v>117</v>
      </c>
      <c r="D168" s="32" t="s">
        <v>118</v>
      </c>
      <c r="E168" s="32" t="s">
        <v>119</v>
      </c>
      <c r="F168" s="32">
        <v>19</v>
      </c>
      <c r="G168" s="32"/>
      <c r="H168" s="53">
        <v>43256</v>
      </c>
      <c r="I168" s="32" t="s">
        <v>156</v>
      </c>
      <c r="J168" s="54">
        <v>0.5</v>
      </c>
      <c r="K168" s="54">
        <v>0.53472222222222221</v>
      </c>
      <c r="L168" s="50" t="s">
        <v>122</v>
      </c>
      <c r="M168" s="50" t="s">
        <v>87</v>
      </c>
      <c r="N168" s="51">
        <v>2</v>
      </c>
      <c r="O168" s="32" t="s">
        <v>409</v>
      </c>
      <c r="P168" s="32" t="s">
        <v>138</v>
      </c>
      <c r="Q168" s="52" t="s">
        <v>424</v>
      </c>
      <c r="R168" s="32" t="s">
        <v>425</v>
      </c>
    </row>
    <row r="169" spans="1:18" ht="13.15" customHeight="1">
      <c r="A169" s="32" t="s">
        <v>168</v>
      </c>
      <c r="B169" s="32" t="s">
        <v>22</v>
      </c>
      <c r="C169" s="32" t="s">
        <v>117</v>
      </c>
      <c r="D169" s="32" t="s">
        <v>118</v>
      </c>
      <c r="E169" s="32" t="s">
        <v>119</v>
      </c>
      <c r="F169" s="32">
        <v>20</v>
      </c>
      <c r="G169" s="32"/>
      <c r="H169" s="53">
        <v>43256</v>
      </c>
      <c r="I169" s="32" t="s">
        <v>156</v>
      </c>
      <c r="J169" s="54">
        <v>0.5</v>
      </c>
      <c r="K169" s="54">
        <v>0.53472222222222221</v>
      </c>
      <c r="L169" s="50" t="s">
        <v>122</v>
      </c>
      <c r="M169" s="50" t="s">
        <v>87</v>
      </c>
      <c r="N169" s="51">
        <v>2</v>
      </c>
      <c r="O169" s="32" t="s">
        <v>409</v>
      </c>
      <c r="P169" s="32" t="s">
        <v>138</v>
      </c>
      <c r="Q169" s="52" t="s">
        <v>424</v>
      </c>
      <c r="R169" s="32" t="s">
        <v>425</v>
      </c>
    </row>
    <row r="170" spans="1:18" ht="13.15" customHeight="1">
      <c r="A170" s="32" t="s">
        <v>265</v>
      </c>
      <c r="B170" s="32" t="s">
        <v>24</v>
      </c>
      <c r="C170" s="32" t="s">
        <v>117</v>
      </c>
      <c r="D170" s="32" t="s">
        <v>118</v>
      </c>
      <c r="E170" s="32" t="s">
        <v>119</v>
      </c>
      <c r="F170" s="32">
        <v>21</v>
      </c>
      <c r="G170" s="32"/>
      <c r="H170" s="53">
        <v>43256</v>
      </c>
      <c r="I170" s="32" t="s">
        <v>156</v>
      </c>
      <c r="J170" s="54">
        <v>0.5</v>
      </c>
      <c r="K170" s="54">
        <v>0.53472222222222221</v>
      </c>
      <c r="L170" s="50" t="s">
        <v>122</v>
      </c>
      <c r="M170" s="50" t="s">
        <v>87</v>
      </c>
      <c r="N170" s="51">
        <v>2</v>
      </c>
      <c r="O170" s="32" t="s">
        <v>409</v>
      </c>
      <c r="P170" s="32" t="s">
        <v>138</v>
      </c>
      <c r="Q170" s="52" t="s">
        <v>424</v>
      </c>
      <c r="R170" s="32" t="s">
        <v>425</v>
      </c>
    </row>
    <row r="171" spans="1:18" ht="13.15" customHeight="1">
      <c r="A171" s="32" t="s">
        <v>172</v>
      </c>
      <c r="B171" s="32" t="s">
        <v>27</v>
      </c>
      <c r="C171" s="32" t="s">
        <v>117</v>
      </c>
      <c r="D171" s="32" t="s">
        <v>118</v>
      </c>
      <c r="E171" s="32" t="s">
        <v>119</v>
      </c>
      <c r="F171" s="32">
        <v>346</v>
      </c>
      <c r="G171" s="49"/>
      <c r="H171" s="53">
        <v>43257</v>
      </c>
      <c r="I171" s="32" t="s">
        <v>129</v>
      </c>
      <c r="J171" s="54">
        <v>0.5</v>
      </c>
      <c r="K171" s="48">
        <v>0.53472222222222221</v>
      </c>
      <c r="L171" s="49" t="s">
        <v>136</v>
      </c>
      <c r="M171" s="50" t="s">
        <v>61</v>
      </c>
      <c r="N171" s="51">
        <v>2</v>
      </c>
      <c r="O171" s="32" t="s">
        <v>464</v>
      </c>
      <c r="P171" s="32" t="s">
        <v>131</v>
      </c>
      <c r="Q171" s="52" t="s">
        <v>465</v>
      </c>
      <c r="R171" s="32" t="s">
        <v>466</v>
      </c>
    </row>
    <row r="172" spans="1:18" ht="13.15" customHeight="1">
      <c r="A172" s="32" t="s">
        <v>172</v>
      </c>
      <c r="B172" s="32" t="s">
        <v>26</v>
      </c>
      <c r="C172" s="32" t="s">
        <v>117</v>
      </c>
      <c r="D172" s="32" t="s">
        <v>118</v>
      </c>
      <c r="E172" s="32" t="s">
        <v>119</v>
      </c>
      <c r="F172" s="32">
        <v>19</v>
      </c>
      <c r="G172" s="32"/>
      <c r="H172" s="53">
        <v>43256</v>
      </c>
      <c r="I172" s="32" t="s">
        <v>156</v>
      </c>
      <c r="J172" s="54">
        <v>0.5</v>
      </c>
      <c r="K172" s="54">
        <v>0.53472222222222221</v>
      </c>
      <c r="L172" s="50" t="s">
        <v>122</v>
      </c>
      <c r="M172" s="50" t="s">
        <v>87</v>
      </c>
      <c r="N172" s="51">
        <v>2</v>
      </c>
      <c r="O172" s="32" t="s">
        <v>409</v>
      </c>
      <c r="P172" s="32" t="s">
        <v>138</v>
      </c>
      <c r="Q172" s="52" t="s">
        <v>424</v>
      </c>
      <c r="R172" s="32" t="s">
        <v>425</v>
      </c>
    </row>
    <row r="173" spans="1:18" ht="13.15" customHeight="1">
      <c r="A173" s="32" t="s">
        <v>145</v>
      </c>
      <c r="B173" s="32" t="s">
        <v>29</v>
      </c>
      <c r="C173" s="32" t="s">
        <v>117</v>
      </c>
      <c r="D173" s="32" t="s">
        <v>118</v>
      </c>
      <c r="E173" s="32" t="s">
        <v>119</v>
      </c>
      <c r="F173" s="32">
        <v>241</v>
      </c>
      <c r="G173" s="49"/>
      <c r="H173" s="46">
        <v>43255</v>
      </c>
      <c r="I173" s="32" t="s">
        <v>121</v>
      </c>
      <c r="J173" s="47">
        <v>0.5</v>
      </c>
      <c r="K173" s="48">
        <v>0.53472222222222221</v>
      </c>
      <c r="L173" s="50" t="s">
        <v>136</v>
      </c>
      <c r="M173" s="50" t="s">
        <v>76</v>
      </c>
      <c r="N173" s="51">
        <v>2</v>
      </c>
      <c r="O173" s="32" t="s">
        <v>272</v>
      </c>
      <c r="P173" s="32" t="s">
        <v>138</v>
      </c>
      <c r="Q173" s="57" t="s">
        <v>467</v>
      </c>
      <c r="R173" s="57" t="s">
        <v>468</v>
      </c>
    </row>
    <row r="174" spans="1:18" ht="13.15" customHeight="1">
      <c r="A174" s="32" t="s">
        <v>172</v>
      </c>
      <c r="B174" s="32" t="s">
        <v>28</v>
      </c>
      <c r="C174" s="32" t="s">
        <v>117</v>
      </c>
      <c r="D174" s="32" t="s">
        <v>118</v>
      </c>
      <c r="E174" s="32" t="s">
        <v>119</v>
      </c>
      <c r="F174" s="32">
        <v>21</v>
      </c>
      <c r="G174" s="32"/>
      <c r="H174" s="53">
        <v>43256</v>
      </c>
      <c r="I174" s="32" t="s">
        <v>156</v>
      </c>
      <c r="J174" s="54">
        <v>0.5</v>
      </c>
      <c r="K174" s="54">
        <v>0.53472222222222221</v>
      </c>
      <c r="L174" s="50" t="s">
        <v>122</v>
      </c>
      <c r="M174" s="50" t="s">
        <v>87</v>
      </c>
      <c r="N174" s="51">
        <v>2</v>
      </c>
      <c r="O174" s="32" t="s">
        <v>409</v>
      </c>
      <c r="P174" s="32" t="s">
        <v>138</v>
      </c>
      <c r="Q174" s="52" t="s">
        <v>424</v>
      </c>
      <c r="R174" s="32" t="s">
        <v>425</v>
      </c>
    </row>
    <row r="175" spans="1:18" ht="13.15" customHeight="1">
      <c r="A175" s="32" t="s">
        <v>145</v>
      </c>
      <c r="B175" s="32" t="s">
        <v>29</v>
      </c>
      <c r="C175" s="32" t="s">
        <v>117</v>
      </c>
      <c r="D175" s="32" t="s">
        <v>118</v>
      </c>
      <c r="E175" s="32" t="s">
        <v>119</v>
      </c>
      <c r="F175" s="32">
        <v>114</v>
      </c>
      <c r="G175" s="45"/>
      <c r="H175" s="53">
        <v>43257</v>
      </c>
      <c r="I175" s="32" t="s">
        <v>129</v>
      </c>
      <c r="J175" s="54">
        <v>0.5</v>
      </c>
      <c r="K175" s="48">
        <v>0.53472222222222221</v>
      </c>
      <c r="L175" s="50" t="s">
        <v>136</v>
      </c>
      <c r="M175" s="50" t="s">
        <v>59</v>
      </c>
      <c r="N175" s="51">
        <v>2</v>
      </c>
      <c r="O175" s="32" t="s">
        <v>469</v>
      </c>
      <c r="P175" s="32" t="s">
        <v>124</v>
      </c>
      <c r="Q175" s="57" t="s">
        <v>470</v>
      </c>
      <c r="R175" s="57" t="s">
        <v>471</v>
      </c>
    </row>
    <row r="176" spans="1:18" ht="13.15" customHeight="1">
      <c r="A176" s="32" t="s">
        <v>145</v>
      </c>
      <c r="B176" s="32" t="s">
        <v>29</v>
      </c>
      <c r="C176" s="32" t="s">
        <v>117</v>
      </c>
      <c r="D176" s="32" t="s">
        <v>118</v>
      </c>
      <c r="E176" s="32" t="s">
        <v>119</v>
      </c>
      <c r="F176" s="32">
        <v>26</v>
      </c>
      <c r="G176" s="32"/>
      <c r="H176" s="53">
        <v>43256</v>
      </c>
      <c r="I176" s="32" t="s">
        <v>156</v>
      </c>
      <c r="J176" s="54">
        <v>0.5</v>
      </c>
      <c r="K176" s="54">
        <v>0.53472222222222221</v>
      </c>
      <c r="L176" s="50" t="s">
        <v>122</v>
      </c>
      <c r="M176" s="50" t="s">
        <v>87</v>
      </c>
      <c r="N176" s="51">
        <v>2</v>
      </c>
      <c r="O176" s="32" t="s">
        <v>409</v>
      </c>
      <c r="P176" s="32" t="s">
        <v>138</v>
      </c>
      <c r="Q176" s="52" t="s">
        <v>424</v>
      </c>
      <c r="R176" s="32" t="s">
        <v>425</v>
      </c>
    </row>
    <row r="177" spans="1:18" ht="13.15" customHeight="1">
      <c r="A177" s="32" t="s">
        <v>162</v>
      </c>
      <c r="B177" s="32" t="s">
        <v>31</v>
      </c>
      <c r="C177" s="32" t="s">
        <v>117</v>
      </c>
      <c r="D177" s="32" t="s">
        <v>118</v>
      </c>
      <c r="E177" s="32" t="s">
        <v>119</v>
      </c>
      <c r="F177" s="32">
        <v>84</v>
      </c>
      <c r="G177" s="45" t="s">
        <v>127</v>
      </c>
      <c r="H177" s="46">
        <v>43255</v>
      </c>
      <c r="I177" s="32" t="s">
        <v>121</v>
      </c>
      <c r="J177" s="78">
        <v>0.5</v>
      </c>
      <c r="K177" s="48">
        <v>0.625</v>
      </c>
      <c r="L177" s="50" t="s">
        <v>122</v>
      </c>
      <c r="M177" s="50" t="s">
        <v>92</v>
      </c>
      <c r="N177" s="51">
        <v>2</v>
      </c>
      <c r="O177" s="32" t="s">
        <v>182</v>
      </c>
      <c r="P177" s="32" t="s">
        <v>131</v>
      </c>
      <c r="Q177" s="52" t="s">
        <v>183</v>
      </c>
      <c r="R177" s="32" t="s">
        <v>184</v>
      </c>
    </row>
    <row r="178" spans="1:18" ht="13.15" customHeight="1">
      <c r="A178" s="32" t="s">
        <v>134</v>
      </c>
      <c r="B178" s="32" t="s">
        <v>30</v>
      </c>
      <c r="C178" s="32" t="s">
        <v>117</v>
      </c>
      <c r="D178" s="32" t="s">
        <v>118</v>
      </c>
      <c r="E178" s="32" t="s">
        <v>119</v>
      </c>
      <c r="F178" s="32">
        <v>19</v>
      </c>
      <c r="G178" s="32"/>
      <c r="H178" s="53">
        <v>43256</v>
      </c>
      <c r="I178" s="32" t="s">
        <v>156</v>
      </c>
      <c r="J178" s="54">
        <v>0.5</v>
      </c>
      <c r="K178" s="54">
        <v>0.53472222222222221</v>
      </c>
      <c r="L178" s="50" t="s">
        <v>122</v>
      </c>
      <c r="M178" s="50" t="s">
        <v>87</v>
      </c>
      <c r="N178" s="51">
        <v>2</v>
      </c>
      <c r="O178" s="32" t="s">
        <v>409</v>
      </c>
      <c r="P178" s="32" t="s">
        <v>138</v>
      </c>
      <c r="Q178" s="52" t="s">
        <v>424</v>
      </c>
      <c r="R178" s="32" t="s">
        <v>425</v>
      </c>
    </row>
    <row r="179" spans="1:18" ht="13.15" customHeight="1">
      <c r="A179" s="32" t="s">
        <v>162</v>
      </c>
      <c r="B179" s="32" t="s">
        <v>31</v>
      </c>
      <c r="C179" s="32" t="s">
        <v>117</v>
      </c>
      <c r="D179" s="32" t="s">
        <v>118</v>
      </c>
      <c r="E179" s="32" t="s">
        <v>119</v>
      </c>
      <c r="F179" s="32">
        <v>27</v>
      </c>
      <c r="G179" s="32"/>
      <c r="H179" s="53">
        <v>43256</v>
      </c>
      <c r="I179" s="32" t="s">
        <v>156</v>
      </c>
      <c r="J179" s="54">
        <v>0.5</v>
      </c>
      <c r="K179" s="54">
        <v>0.53472222222222221</v>
      </c>
      <c r="L179" s="50" t="s">
        <v>122</v>
      </c>
      <c r="M179" s="50" t="s">
        <v>87</v>
      </c>
      <c r="N179" s="51">
        <v>2</v>
      </c>
      <c r="O179" s="32" t="s">
        <v>409</v>
      </c>
      <c r="P179" s="32" t="s">
        <v>138</v>
      </c>
      <c r="Q179" s="52" t="s">
        <v>424</v>
      </c>
      <c r="R179" s="32" t="s">
        <v>425</v>
      </c>
    </row>
    <row r="180" spans="1:18" ht="13.15" customHeight="1">
      <c r="A180" s="32" t="s">
        <v>134</v>
      </c>
      <c r="B180" s="32" t="s">
        <v>33</v>
      </c>
      <c r="C180" s="32" t="s">
        <v>117</v>
      </c>
      <c r="D180" s="32" t="s">
        <v>118</v>
      </c>
      <c r="E180" s="32" t="s">
        <v>119</v>
      </c>
      <c r="F180" s="32">
        <v>20</v>
      </c>
      <c r="G180" s="32"/>
      <c r="H180" s="53">
        <v>43256</v>
      </c>
      <c r="I180" s="32" t="s">
        <v>156</v>
      </c>
      <c r="J180" s="54">
        <v>0.5</v>
      </c>
      <c r="K180" s="54">
        <v>0.53472222222222221</v>
      </c>
      <c r="L180" s="50" t="s">
        <v>122</v>
      </c>
      <c r="M180" s="50" t="s">
        <v>88</v>
      </c>
      <c r="N180" s="51">
        <v>2</v>
      </c>
      <c r="O180" s="32" t="s">
        <v>409</v>
      </c>
      <c r="P180" s="32" t="s">
        <v>138</v>
      </c>
      <c r="Q180" s="52" t="s">
        <v>424</v>
      </c>
      <c r="R180" s="32" t="s">
        <v>425</v>
      </c>
    </row>
    <row r="181" spans="1:18" ht="13.15" customHeight="1">
      <c r="A181" s="24"/>
      <c r="B181" s="32" t="s">
        <v>34</v>
      </c>
      <c r="C181" s="32" t="s">
        <v>117</v>
      </c>
      <c r="D181" s="32" t="s">
        <v>118</v>
      </c>
      <c r="E181" s="32" t="s">
        <v>119</v>
      </c>
      <c r="F181" s="45">
        <v>115</v>
      </c>
      <c r="G181" s="45"/>
      <c r="H181" s="53">
        <v>43258</v>
      </c>
      <c r="I181" s="32" t="s">
        <v>185</v>
      </c>
      <c r="J181" s="54">
        <v>0.5</v>
      </c>
      <c r="K181" s="54">
        <v>0.53472222222222221</v>
      </c>
      <c r="L181" s="50" t="s">
        <v>136</v>
      </c>
      <c r="M181" s="50" t="s">
        <v>96</v>
      </c>
      <c r="N181" s="51">
        <v>2</v>
      </c>
      <c r="O181" s="45" t="s">
        <v>357</v>
      </c>
      <c r="P181" s="32" t="s">
        <v>138</v>
      </c>
      <c r="Q181" s="52" t="s">
        <v>472</v>
      </c>
      <c r="R181" s="32" t="s">
        <v>473</v>
      </c>
    </row>
    <row r="182" spans="1:18" ht="13.15" customHeight="1">
      <c r="A182" s="32" t="s">
        <v>147</v>
      </c>
      <c r="B182" s="32" t="s">
        <v>34</v>
      </c>
      <c r="C182" s="32" t="s">
        <v>117</v>
      </c>
      <c r="D182" s="32" t="s">
        <v>118</v>
      </c>
      <c r="E182" s="32" t="s">
        <v>119</v>
      </c>
      <c r="F182" s="32">
        <v>22</v>
      </c>
      <c r="G182" s="32"/>
      <c r="H182" s="53">
        <v>43256</v>
      </c>
      <c r="I182" s="32" t="s">
        <v>156</v>
      </c>
      <c r="J182" s="54">
        <v>0.5</v>
      </c>
      <c r="K182" s="54">
        <v>0.53472222222222221</v>
      </c>
      <c r="L182" s="50" t="s">
        <v>122</v>
      </c>
      <c r="M182" s="50" t="s">
        <v>87</v>
      </c>
      <c r="N182" s="51">
        <v>2</v>
      </c>
      <c r="O182" s="32" t="s">
        <v>409</v>
      </c>
      <c r="P182" s="32" t="s">
        <v>138</v>
      </c>
      <c r="Q182" s="52" t="s">
        <v>424</v>
      </c>
      <c r="R182" s="32" t="s">
        <v>425</v>
      </c>
    </row>
    <row r="183" spans="1:18" ht="13.15" customHeight="1">
      <c r="A183" s="32" t="s">
        <v>191</v>
      </c>
      <c r="B183" s="32" t="s">
        <v>46</v>
      </c>
      <c r="C183" s="32" t="s">
        <v>117</v>
      </c>
      <c r="D183" s="32" t="s">
        <v>118</v>
      </c>
      <c r="E183" s="32" t="s">
        <v>119</v>
      </c>
      <c r="F183" s="32">
        <v>138</v>
      </c>
      <c r="G183" s="32"/>
      <c r="H183" s="53">
        <v>43257</v>
      </c>
      <c r="I183" s="32" t="s">
        <v>129</v>
      </c>
      <c r="J183" s="54">
        <v>0.5</v>
      </c>
      <c r="K183" s="48">
        <v>0.53472222222222221</v>
      </c>
      <c r="L183" s="48" t="s">
        <v>136</v>
      </c>
      <c r="M183" s="48" t="s">
        <v>71</v>
      </c>
      <c r="N183" s="51">
        <v>2</v>
      </c>
      <c r="O183" s="32" t="s">
        <v>233</v>
      </c>
      <c r="P183" s="32" t="s">
        <v>131</v>
      </c>
      <c r="Q183" s="52" t="s">
        <v>433</v>
      </c>
      <c r="R183" s="32" t="s">
        <v>434</v>
      </c>
    </row>
    <row r="184" spans="1:18" ht="13.15" customHeight="1">
      <c r="A184" s="32" t="s">
        <v>191</v>
      </c>
      <c r="B184" s="32" t="s">
        <v>35</v>
      </c>
      <c r="C184" s="32" t="s">
        <v>117</v>
      </c>
      <c r="D184" s="32" t="s">
        <v>118</v>
      </c>
      <c r="E184" s="32" t="s">
        <v>119</v>
      </c>
      <c r="F184" s="32">
        <v>26</v>
      </c>
      <c r="G184" s="32"/>
      <c r="H184" s="53">
        <v>43256</v>
      </c>
      <c r="I184" s="32" t="s">
        <v>156</v>
      </c>
      <c r="J184" s="54">
        <v>0.5</v>
      </c>
      <c r="K184" s="54">
        <v>0.53472222222222221</v>
      </c>
      <c r="L184" s="50" t="s">
        <v>122</v>
      </c>
      <c r="M184" s="50" t="s">
        <v>88</v>
      </c>
      <c r="N184" s="51">
        <v>2</v>
      </c>
      <c r="O184" s="32" t="s">
        <v>409</v>
      </c>
      <c r="P184" s="32" t="s">
        <v>138</v>
      </c>
      <c r="Q184" s="52" t="s">
        <v>424</v>
      </c>
      <c r="R184" s="32" t="s">
        <v>425</v>
      </c>
    </row>
    <row r="185" spans="1:18" ht="13.15" customHeight="1">
      <c r="A185" s="24"/>
      <c r="B185" s="32" t="s">
        <v>24</v>
      </c>
      <c r="C185" s="32" t="s">
        <v>117</v>
      </c>
      <c r="D185" s="32" t="s">
        <v>118</v>
      </c>
      <c r="E185" s="32" t="s">
        <v>119</v>
      </c>
      <c r="F185" s="32">
        <v>222</v>
      </c>
      <c r="G185" s="32"/>
      <c r="H185" s="53">
        <v>43258</v>
      </c>
      <c r="I185" s="32" t="s">
        <v>185</v>
      </c>
      <c r="J185" s="54">
        <v>0.5</v>
      </c>
      <c r="K185" s="54">
        <v>0.53472222222222221</v>
      </c>
      <c r="L185" s="50" t="s">
        <v>136</v>
      </c>
      <c r="M185" s="50" t="s">
        <v>57</v>
      </c>
      <c r="N185" s="51">
        <v>2</v>
      </c>
      <c r="O185" s="32" t="s">
        <v>474</v>
      </c>
      <c r="P185" s="32" t="s">
        <v>207</v>
      </c>
      <c r="Q185" s="52" t="s">
        <v>475</v>
      </c>
      <c r="R185" s="32" t="s">
        <v>476</v>
      </c>
    </row>
    <row r="186" spans="1:18" ht="18.600000000000001" customHeight="1">
      <c r="A186" s="32" t="s">
        <v>194</v>
      </c>
      <c r="B186" s="32" t="s">
        <v>37</v>
      </c>
      <c r="C186" s="32" t="s">
        <v>117</v>
      </c>
      <c r="D186" s="32" t="s">
        <v>118</v>
      </c>
      <c r="E186" s="32" t="s">
        <v>119</v>
      </c>
      <c r="F186" s="32">
        <v>23</v>
      </c>
      <c r="G186" s="32"/>
      <c r="H186" s="53">
        <v>43256</v>
      </c>
      <c r="I186" s="32" t="s">
        <v>156</v>
      </c>
      <c r="J186" s="54">
        <v>0.5</v>
      </c>
      <c r="K186" s="54">
        <v>0.53472222222222221</v>
      </c>
      <c r="L186" s="50" t="s">
        <v>122</v>
      </c>
      <c r="M186" s="50" t="s">
        <v>88</v>
      </c>
      <c r="N186" s="51">
        <v>2</v>
      </c>
      <c r="O186" s="32" t="s">
        <v>409</v>
      </c>
      <c r="P186" s="32" t="s">
        <v>138</v>
      </c>
      <c r="Q186" s="52" t="s">
        <v>424</v>
      </c>
      <c r="R186" s="32" t="s">
        <v>425</v>
      </c>
    </row>
    <row r="187" spans="1:18" ht="26.45" customHeight="1">
      <c r="A187" s="32" t="s">
        <v>194</v>
      </c>
      <c r="B187" s="32" t="s">
        <v>39</v>
      </c>
      <c r="C187" s="32" t="s">
        <v>117</v>
      </c>
      <c r="D187" s="32" t="s">
        <v>118</v>
      </c>
      <c r="E187" s="32" t="s">
        <v>119</v>
      </c>
      <c r="F187" s="32">
        <v>23</v>
      </c>
      <c r="G187" s="32"/>
      <c r="H187" s="53">
        <v>43256</v>
      </c>
      <c r="I187" s="32" t="s">
        <v>156</v>
      </c>
      <c r="J187" s="54">
        <v>0.5</v>
      </c>
      <c r="K187" s="54">
        <v>0.53472222222222221</v>
      </c>
      <c r="L187" s="50" t="s">
        <v>122</v>
      </c>
      <c r="M187" s="50" t="s">
        <v>88</v>
      </c>
      <c r="N187" s="51">
        <v>2</v>
      </c>
      <c r="O187" s="32" t="s">
        <v>409</v>
      </c>
      <c r="P187" s="32" t="s">
        <v>138</v>
      </c>
      <c r="Q187" s="52" t="s">
        <v>424</v>
      </c>
      <c r="R187" s="32" t="s">
        <v>425</v>
      </c>
    </row>
    <row r="188" spans="1:18" ht="13.15" customHeight="1">
      <c r="A188" s="32" t="s">
        <v>194</v>
      </c>
      <c r="B188" s="32" t="s">
        <v>39</v>
      </c>
      <c r="C188" s="32" t="s">
        <v>117</v>
      </c>
      <c r="D188" s="32" t="s">
        <v>118</v>
      </c>
      <c r="E188" s="32" t="s">
        <v>119</v>
      </c>
      <c r="F188" s="32">
        <v>23</v>
      </c>
      <c r="G188" s="32"/>
      <c r="H188" s="53">
        <v>43256</v>
      </c>
      <c r="I188" s="32" t="s">
        <v>156</v>
      </c>
      <c r="J188" s="54">
        <v>0.5</v>
      </c>
      <c r="K188" s="54">
        <v>0.53472222222222221</v>
      </c>
      <c r="L188" s="50" t="s">
        <v>122</v>
      </c>
      <c r="M188" s="50" t="s">
        <v>88</v>
      </c>
      <c r="N188" s="51">
        <v>2</v>
      </c>
      <c r="O188" s="32" t="s">
        <v>409</v>
      </c>
      <c r="P188" s="32" t="s">
        <v>138</v>
      </c>
      <c r="Q188" s="52" t="s">
        <v>424</v>
      </c>
      <c r="R188" s="32" t="s">
        <v>425</v>
      </c>
    </row>
    <row r="189" spans="1:18" ht="13.15" customHeight="1">
      <c r="A189" s="32" t="s">
        <v>298</v>
      </c>
      <c r="B189" s="32" t="s">
        <v>45</v>
      </c>
      <c r="C189" s="32" t="s">
        <v>117</v>
      </c>
      <c r="D189" s="32" t="s">
        <v>118</v>
      </c>
      <c r="E189" s="32" t="s">
        <v>119</v>
      </c>
      <c r="F189" s="32">
        <v>20</v>
      </c>
      <c r="G189" s="32"/>
      <c r="H189" s="53">
        <v>43256</v>
      </c>
      <c r="I189" s="32" t="s">
        <v>156</v>
      </c>
      <c r="J189" s="54">
        <v>0.5</v>
      </c>
      <c r="K189" s="54">
        <v>0.53472222222222221</v>
      </c>
      <c r="L189" s="50" t="s">
        <v>122</v>
      </c>
      <c r="M189" s="50" t="s">
        <v>87</v>
      </c>
      <c r="N189" s="51">
        <v>2</v>
      </c>
      <c r="O189" s="32" t="s">
        <v>409</v>
      </c>
      <c r="P189" s="32" t="s">
        <v>138</v>
      </c>
      <c r="Q189" s="52" t="s">
        <v>424</v>
      </c>
      <c r="R189" s="32" t="s">
        <v>425</v>
      </c>
    </row>
    <row r="190" spans="1:18" ht="13.15" customHeight="1">
      <c r="A190" s="32" t="s">
        <v>172</v>
      </c>
      <c r="B190" s="32" t="s">
        <v>42</v>
      </c>
      <c r="C190" s="32" t="s">
        <v>117</v>
      </c>
      <c r="D190" s="32" t="s">
        <v>118</v>
      </c>
      <c r="E190" s="32" t="s">
        <v>119</v>
      </c>
      <c r="F190" s="32">
        <v>26</v>
      </c>
      <c r="G190" s="32"/>
      <c r="H190" s="53">
        <v>43256</v>
      </c>
      <c r="I190" s="32" t="s">
        <v>156</v>
      </c>
      <c r="J190" s="54">
        <v>0.5</v>
      </c>
      <c r="K190" s="54">
        <v>0.53472222222222221</v>
      </c>
      <c r="L190" s="50" t="s">
        <v>122</v>
      </c>
      <c r="M190" s="50" t="s">
        <v>88</v>
      </c>
      <c r="N190" s="51">
        <v>2</v>
      </c>
      <c r="O190" s="32" t="s">
        <v>409</v>
      </c>
      <c r="P190" s="32" t="s">
        <v>138</v>
      </c>
      <c r="Q190" s="52" t="s">
        <v>424</v>
      </c>
      <c r="R190" s="32" t="s">
        <v>425</v>
      </c>
    </row>
    <row r="191" spans="1:18" ht="13.15" customHeight="1">
      <c r="A191" s="24"/>
      <c r="B191" s="32" t="s">
        <v>42</v>
      </c>
      <c r="C191" s="32" t="s">
        <v>117</v>
      </c>
      <c r="D191" s="32" t="s">
        <v>118</v>
      </c>
      <c r="E191" s="32" t="s">
        <v>119</v>
      </c>
      <c r="F191" s="32">
        <v>341</v>
      </c>
      <c r="G191" s="49"/>
      <c r="H191" s="53">
        <v>43258</v>
      </c>
      <c r="I191" s="32" t="s">
        <v>185</v>
      </c>
      <c r="J191" s="54">
        <v>0.5</v>
      </c>
      <c r="K191" s="54">
        <v>0.53472222222222221</v>
      </c>
      <c r="L191" s="49" t="s">
        <v>136</v>
      </c>
      <c r="M191" s="50" t="s">
        <v>61</v>
      </c>
      <c r="N191" s="51">
        <v>2</v>
      </c>
      <c r="O191" s="32" t="s">
        <v>477</v>
      </c>
      <c r="P191" s="32" t="s">
        <v>207</v>
      </c>
      <c r="Q191" s="52" t="s">
        <v>478</v>
      </c>
      <c r="R191" s="32" t="s">
        <v>479</v>
      </c>
    </row>
    <row r="192" spans="1:18" ht="13.15" customHeight="1">
      <c r="A192" s="32" t="s">
        <v>128</v>
      </c>
      <c r="B192" s="32" t="s">
        <v>44</v>
      </c>
      <c r="C192" s="32" t="s">
        <v>117</v>
      </c>
      <c r="D192" s="32" t="s">
        <v>118</v>
      </c>
      <c r="E192" s="32" t="s">
        <v>119</v>
      </c>
      <c r="F192" s="32">
        <v>19</v>
      </c>
      <c r="G192" s="32"/>
      <c r="H192" s="53">
        <v>43256</v>
      </c>
      <c r="I192" s="32" t="s">
        <v>156</v>
      </c>
      <c r="J192" s="54">
        <v>0.5</v>
      </c>
      <c r="K192" s="54">
        <v>0.53472222222222221</v>
      </c>
      <c r="L192" s="50" t="s">
        <v>122</v>
      </c>
      <c r="M192" s="50" t="s">
        <v>88</v>
      </c>
      <c r="N192" s="51">
        <v>2</v>
      </c>
      <c r="O192" s="32" t="s">
        <v>409</v>
      </c>
      <c r="P192" s="32" t="s">
        <v>138</v>
      </c>
      <c r="Q192" s="52" t="s">
        <v>424</v>
      </c>
      <c r="R192" s="32" t="s">
        <v>425</v>
      </c>
    </row>
    <row r="193" spans="1:18" ht="13.15" customHeight="1">
      <c r="A193" s="32" t="s">
        <v>298</v>
      </c>
      <c r="B193" s="32" t="s">
        <v>45</v>
      </c>
      <c r="C193" s="32" t="s">
        <v>117</v>
      </c>
      <c r="D193" s="32" t="s">
        <v>118</v>
      </c>
      <c r="E193" s="63" t="s">
        <v>119</v>
      </c>
      <c r="F193" s="32">
        <v>121</v>
      </c>
      <c r="G193" s="63"/>
      <c r="H193" s="53">
        <v>43257</v>
      </c>
      <c r="I193" s="32" t="s">
        <v>129</v>
      </c>
      <c r="J193" s="54">
        <v>0.5</v>
      </c>
      <c r="K193" s="48">
        <v>0.53472222222222221</v>
      </c>
      <c r="L193" s="50" t="s">
        <v>136</v>
      </c>
      <c r="M193" s="50" t="s">
        <v>72</v>
      </c>
      <c r="N193" s="51">
        <v>2</v>
      </c>
      <c r="O193" s="32" t="s">
        <v>275</v>
      </c>
      <c r="P193" s="32" t="s">
        <v>124</v>
      </c>
      <c r="Q193" s="57" t="s">
        <v>480</v>
      </c>
      <c r="R193" s="32" t="s">
        <v>481</v>
      </c>
    </row>
    <row r="194" spans="1:18" ht="13.15" customHeight="1">
      <c r="A194" s="32" t="s">
        <v>116</v>
      </c>
      <c r="B194" s="32" t="s">
        <v>2</v>
      </c>
      <c r="C194" s="32" t="s">
        <v>117</v>
      </c>
      <c r="D194" s="32" t="s">
        <v>118</v>
      </c>
      <c r="E194" s="32" t="s">
        <v>119</v>
      </c>
      <c r="F194" s="32">
        <v>224</v>
      </c>
      <c r="G194" s="49" t="s">
        <v>120</v>
      </c>
      <c r="H194" s="46">
        <v>43255</v>
      </c>
      <c r="I194" s="32" t="s">
        <v>121</v>
      </c>
      <c r="J194" s="47">
        <v>0.54166666666666663</v>
      </c>
      <c r="K194" s="48">
        <v>0.58333333333333337</v>
      </c>
      <c r="L194" s="49" t="s">
        <v>122</v>
      </c>
      <c r="M194" s="50" t="s">
        <v>93</v>
      </c>
      <c r="N194" s="51">
        <v>2</v>
      </c>
      <c r="O194" s="32" t="s">
        <v>123</v>
      </c>
      <c r="P194" s="32" t="s">
        <v>124</v>
      </c>
      <c r="Q194" s="52" t="s">
        <v>125</v>
      </c>
      <c r="R194" s="32" t="s">
        <v>126</v>
      </c>
    </row>
    <row r="195" spans="1:18" ht="13.15" customHeight="1">
      <c r="A195" s="32" t="s">
        <v>116</v>
      </c>
      <c r="B195" s="32" t="s">
        <v>2</v>
      </c>
      <c r="C195" s="32" t="s">
        <v>117</v>
      </c>
      <c r="D195" s="32" t="s">
        <v>118</v>
      </c>
      <c r="E195" s="32" t="s">
        <v>119</v>
      </c>
      <c r="F195" s="32">
        <v>225</v>
      </c>
      <c r="G195" s="45" t="s">
        <v>127</v>
      </c>
      <c r="H195" s="46">
        <v>43255</v>
      </c>
      <c r="I195" s="32" t="s">
        <v>121</v>
      </c>
      <c r="J195" s="47">
        <v>0.54166666666666663</v>
      </c>
      <c r="K195" s="48">
        <v>0.58333333333333337</v>
      </c>
      <c r="L195" s="49" t="s">
        <v>122</v>
      </c>
      <c r="M195" s="50" t="s">
        <v>93</v>
      </c>
      <c r="N195" s="51">
        <v>2</v>
      </c>
      <c r="O195" s="32" t="s">
        <v>123</v>
      </c>
      <c r="P195" s="32" t="s">
        <v>124</v>
      </c>
      <c r="Q195" s="52" t="s">
        <v>125</v>
      </c>
      <c r="R195" s="32" t="s">
        <v>126</v>
      </c>
    </row>
    <row r="196" spans="1:18" ht="13.15" customHeight="1">
      <c r="A196" s="32" t="s">
        <v>116</v>
      </c>
      <c r="B196" s="32" t="s">
        <v>4</v>
      </c>
      <c r="C196" s="32" t="s">
        <v>117</v>
      </c>
      <c r="D196" s="32" t="s">
        <v>482</v>
      </c>
      <c r="E196" s="32" t="s">
        <v>119</v>
      </c>
      <c r="F196" s="32">
        <v>25</v>
      </c>
      <c r="G196" s="32"/>
      <c r="H196" s="46">
        <v>43255</v>
      </c>
      <c r="I196" s="32" t="s">
        <v>121</v>
      </c>
      <c r="J196" s="47">
        <v>0.875</v>
      </c>
      <c r="K196" s="48">
        <v>0.90972222222222221</v>
      </c>
      <c r="L196" s="50" t="s">
        <v>136</v>
      </c>
      <c r="M196" s="50" t="s">
        <v>60</v>
      </c>
      <c r="N196" s="51">
        <v>2</v>
      </c>
      <c r="O196" s="32" t="s">
        <v>409</v>
      </c>
      <c r="P196" s="32" t="s">
        <v>138</v>
      </c>
      <c r="Q196" s="57" t="s">
        <v>424</v>
      </c>
      <c r="R196" s="58" t="s">
        <v>425</v>
      </c>
    </row>
    <row r="197" spans="1:18" ht="13.15" customHeight="1">
      <c r="A197" s="32" t="s">
        <v>128</v>
      </c>
      <c r="B197" s="32" t="s">
        <v>6</v>
      </c>
      <c r="C197" s="32" t="s">
        <v>117</v>
      </c>
      <c r="D197" s="32" t="s">
        <v>482</v>
      </c>
      <c r="E197" s="32" t="s">
        <v>119</v>
      </c>
      <c r="F197" s="32">
        <v>25</v>
      </c>
      <c r="G197" s="32"/>
      <c r="H197" s="46">
        <v>43255</v>
      </c>
      <c r="I197" s="32" t="s">
        <v>121</v>
      </c>
      <c r="J197" s="47">
        <v>0.875</v>
      </c>
      <c r="K197" s="48">
        <v>0.90972222222222221</v>
      </c>
      <c r="L197" s="50" t="s">
        <v>136</v>
      </c>
      <c r="M197" s="50" t="s">
        <v>60</v>
      </c>
      <c r="N197" s="51">
        <v>2</v>
      </c>
      <c r="O197" s="32" t="s">
        <v>409</v>
      </c>
      <c r="P197" s="32" t="s">
        <v>138</v>
      </c>
      <c r="Q197" s="57" t="s">
        <v>424</v>
      </c>
      <c r="R197" s="58" t="s">
        <v>425</v>
      </c>
    </row>
    <row r="198" spans="1:18" ht="13.15" customHeight="1">
      <c r="A198" s="32" t="s">
        <v>162</v>
      </c>
      <c r="B198" s="32" t="s">
        <v>18</v>
      </c>
      <c r="C198" s="32" t="s">
        <v>117</v>
      </c>
      <c r="D198" s="32" t="s">
        <v>482</v>
      </c>
      <c r="E198" s="32" t="s">
        <v>119</v>
      </c>
      <c r="F198" s="32">
        <v>25</v>
      </c>
      <c r="G198" s="32"/>
      <c r="H198" s="46">
        <v>43255</v>
      </c>
      <c r="I198" s="32" t="s">
        <v>121</v>
      </c>
      <c r="J198" s="47">
        <v>0.875</v>
      </c>
      <c r="K198" s="48">
        <v>0.90972222222222221</v>
      </c>
      <c r="L198" s="50" t="s">
        <v>136</v>
      </c>
      <c r="M198" s="50" t="s">
        <v>60</v>
      </c>
      <c r="N198" s="51">
        <v>2</v>
      </c>
      <c r="O198" s="32" t="s">
        <v>409</v>
      </c>
      <c r="P198" s="32" t="s">
        <v>138</v>
      </c>
      <c r="Q198" s="57" t="s">
        <v>424</v>
      </c>
      <c r="R198" s="32" t="s">
        <v>425</v>
      </c>
    </row>
    <row r="199" spans="1:18" ht="13.15" customHeight="1">
      <c r="A199" s="24"/>
      <c r="B199" s="32" t="s">
        <v>2</v>
      </c>
      <c r="C199" s="32" t="s">
        <v>117</v>
      </c>
      <c r="D199" s="32" t="s">
        <v>118</v>
      </c>
      <c r="E199" s="32" t="s">
        <v>119</v>
      </c>
      <c r="F199" s="32">
        <v>179</v>
      </c>
      <c r="G199" s="49"/>
      <c r="H199" s="53">
        <v>43258</v>
      </c>
      <c r="I199" s="32" t="s">
        <v>185</v>
      </c>
      <c r="J199" s="54">
        <v>0.58333333333333337</v>
      </c>
      <c r="K199" s="48">
        <v>0.61805555555555558</v>
      </c>
      <c r="L199" s="50" t="s">
        <v>122</v>
      </c>
      <c r="M199" s="50" t="s">
        <v>87</v>
      </c>
      <c r="N199" s="51">
        <v>2</v>
      </c>
      <c r="O199" s="32" t="s">
        <v>483</v>
      </c>
      <c r="P199" s="32" t="s">
        <v>131</v>
      </c>
      <c r="Q199" s="52" t="s">
        <v>484</v>
      </c>
      <c r="R199" s="32" t="s">
        <v>485</v>
      </c>
    </row>
    <row r="200" spans="1:18" ht="15.75" customHeight="1">
      <c r="A200" s="32" t="s">
        <v>168</v>
      </c>
      <c r="B200" s="32" t="s">
        <v>23</v>
      </c>
      <c r="C200" s="32" t="s">
        <v>117</v>
      </c>
      <c r="D200" s="32" t="s">
        <v>482</v>
      </c>
      <c r="E200" s="32" t="s">
        <v>119</v>
      </c>
      <c r="F200" s="32">
        <v>25</v>
      </c>
      <c r="G200" s="32"/>
      <c r="H200" s="46">
        <v>43255</v>
      </c>
      <c r="I200" s="32" t="s">
        <v>121</v>
      </c>
      <c r="J200" s="47">
        <v>0.875</v>
      </c>
      <c r="K200" s="48">
        <v>0.90972222222222221</v>
      </c>
      <c r="L200" s="50" t="s">
        <v>136</v>
      </c>
      <c r="M200" s="50" t="s">
        <v>60</v>
      </c>
      <c r="N200" s="51">
        <v>2</v>
      </c>
      <c r="O200" s="32" t="s">
        <v>409</v>
      </c>
      <c r="P200" s="32" t="s">
        <v>138</v>
      </c>
      <c r="Q200" s="52" t="s">
        <v>424</v>
      </c>
      <c r="R200" s="32" t="s">
        <v>425</v>
      </c>
    </row>
    <row r="201" spans="1:18" ht="13.15" customHeight="1">
      <c r="A201" s="32" t="s">
        <v>162</v>
      </c>
      <c r="B201" s="32" t="s">
        <v>32</v>
      </c>
      <c r="C201" s="32" t="s">
        <v>117</v>
      </c>
      <c r="D201" s="32" t="s">
        <v>482</v>
      </c>
      <c r="E201" s="32" t="s">
        <v>119</v>
      </c>
      <c r="F201" s="32">
        <v>25</v>
      </c>
      <c r="G201" s="32"/>
      <c r="H201" s="46">
        <v>43255</v>
      </c>
      <c r="I201" s="32" t="s">
        <v>121</v>
      </c>
      <c r="J201" s="47">
        <v>0.875</v>
      </c>
      <c r="K201" s="48">
        <v>0.90972222222222221</v>
      </c>
      <c r="L201" s="50" t="s">
        <v>136</v>
      </c>
      <c r="M201" s="50" t="s">
        <v>60</v>
      </c>
      <c r="N201" s="51">
        <v>2</v>
      </c>
      <c r="O201" s="32" t="s">
        <v>409</v>
      </c>
      <c r="P201" s="32" t="s">
        <v>138</v>
      </c>
      <c r="Q201" s="52" t="s">
        <v>424</v>
      </c>
      <c r="R201" s="32" t="s">
        <v>425</v>
      </c>
    </row>
    <row r="202" spans="1:18" ht="13.15" customHeight="1">
      <c r="A202" s="32" t="s">
        <v>194</v>
      </c>
      <c r="B202" s="32" t="s">
        <v>41</v>
      </c>
      <c r="C202" s="32" t="s">
        <v>117</v>
      </c>
      <c r="D202" s="32" t="s">
        <v>482</v>
      </c>
      <c r="E202" s="32" t="s">
        <v>119</v>
      </c>
      <c r="F202" s="32">
        <v>25</v>
      </c>
      <c r="G202" s="32"/>
      <c r="H202" s="46">
        <v>43255</v>
      </c>
      <c r="I202" s="32" t="s">
        <v>121</v>
      </c>
      <c r="J202" s="47">
        <v>0.875</v>
      </c>
      <c r="K202" s="48">
        <v>0.90972222222222221</v>
      </c>
      <c r="L202" s="50" t="s">
        <v>136</v>
      </c>
      <c r="M202" s="50" t="s">
        <v>60</v>
      </c>
      <c r="N202" s="51">
        <v>2</v>
      </c>
      <c r="O202" s="32" t="s">
        <v>409</v>
      </c>
      <c r="P202" s="32" t="s">
        <v>138</v>
      </c>
      <c r="Q202" s="52" t="s">
        <v>424</v>
      </c>
      <c r="R202" s="32" t="s">
        <v>425</v>
      </c>
    </row>
    <row r="203" spans="1:18" ht="13.15" customHeight="1">
      <c r="A203" s="32" t="s">
        <v>116</v>
      </c>
      <c r="B203" s="32" t="s">
        <v>2</v>
      </c>
      <c r="C203" s="32" t="s">
        <v>117</v>
      </c>
      <c r="D203" s="32" t="s">
        <v>118</v>
      </c>
      <c r="E203" s="32" t="s">
        <v>119</v>
      </c>
      <c r="F203" s="32">
        <v>2</v>
      </c>
      <c r="G203" s="49" t="s">
        <v>120</v>
      </c>
      <c r="H203" s="53">
        <v>43257</v>
      </c>
      <c r="I203" s="32" t="s">
        <v>129</v>
      </c>
      <c r="J203" s="54">
        <v>0.58333333333333337</v>
      </c>
      <c r="K203" s="48">
        <v>0.625</v>
      </c>
      <c r="L203" s="50" t="s">
        <v>122</v>
      </c>
      <c r="M203" s="50" t="s">
        <v>84</v>
      </c>
      <c r="N203" s="51">
        <v>2</v>
      </c>
      <c r="O203" s="32" t="s">
        <v>375</v>
      </c>
      <c r="P203" s="32" t="s">
        <v>138</v>
      </c>
      <c r="Q203" s="52" t="s">
        <v>486</v>
      </c>
      <c r="R203" s="32" t="s">
        <v>487</v>
      </c>
    </row>
    <row r="204" spans="1:18" ht="26.45" customHeight="1">
      <c r="A204" s="32" t="s">
        <v>116</v>
      </c>
      <c r="B204" s="32" t="s">
        <v>2</v>
      </c>
      <c r="C204" s="32" t="s">
        <v>117</v>
      </c>
      <c r="D204" s="32" t="s">
        <v>118</v>
      </c>
      <c r="E204" s="32" t="s">
        <v>119</v>
      </c>
      <c r="F204" s="32">
        <v>14</v>
      </c>
      <c r="G204" s="49" t="s">
        <v>127</v>
      </c>
      <c r="H204" s="53">
        <v>43257</v>
      </c>
      <c r="I204" s="32" t="s">
        <v>129</v>
      </c>
      <c r="J204" s="54">
        <v>0.58333333333333337</v>
      </c>
      <c r="K204" s="48">
        <v>0.625</v>
      </c>
      <c r="L204" s="50" t="s">
        <v>122</v>
      </c>
      <c r="M204" s="50" t="s">
        <v>84</v>
      </c>
      <c r="N204" s="51">
        <v>2</v>
      </c>
      <c r="O204" s="32" t="s">
        <v>488</v>
      </c>
      <c r="P204" s="32" t="s">
        <v>138</v>
      </c>
      <c r="Q204" s="52" t="s">
        <v>486</v>
      </c>
      <c r="R204" s="32" t="s">
        <v>487</v>
      </c>
    </row>
    <row r="205" spans="1:18" ht="13.15" customHeight="1">
      <c r="A205" s="32" t="s">
        <v>150</v>
      </c>
      <c r="B205" s="32" t="s">
        <v>10</v>
      </c>
      <c r="C205" s="32" t="s">
        <v>117</v>
      </c>
      <c r="D205" s="32" t="s">
        <v>118</v>
      </c>
      <c r="E205" s="32" t="s">
        <v>119</v>
      </c>
      <c r="F205" s="32">
        <v>20</v>
      </c>
      <c r="G205" s="32"/>
      <c r="H205" s="53">
        <v>43256</v>
      </c>
      <c r="I205" s="32" t="s">
        <v>156</v>
      </c>
      <c r="J205" s="54">
        <v>0.5</v>
      </c>
      <c r="K205" s="54">
        <v>0.53472222222222221</v>
      </c>
      <c r="L205" s="50" t="s">
        <v>122</v>
      </c>
      <c r="M205" s="50" t="s">
        <v>86</v>
      </c>
      <c r="N205" s="51">
        <v>2</v>
      </c>
      <c r="O205" s="32" t="s">
        <v>409</v>
      </c>
      <c r="P205" s="32" t="s">
        <v>138</v>
      </c>
      <c r="Q205" s="57" t="s">
        <v>424</v>
      </c>
      <c r="R205" s="58" t="s">
        <v>425</v>
      </c>
    </row>
    <row r="206" spans="1:18" ht="13.15" customHeight="1">
      <c r="A206" s="32" t="s">
        <v>191</v>
      </c>
      <c r="B206" s="32" t="s">
        <v>14</v>
      </c>
      <c r="C206" s="32" t="s">
        <v>117</v>
      </c>
      <c r="D206" s="32" t="s">
        <v>118</v>
      </c>
      <c r="E206" s="32" t="s">
        <v>119</v>
      </c>
      <c r="F206" s="32">
        <v>9</v>
      </c>
      <c r="G206" s="45"/>
      <c r="H206" s="53">
        <v>43257</v>
      </c>
      <c r="I206" s="32" t="s">
        <v>129</v>
      </c>
      <c r="J206" s="54">
        <v>0.58333333333333337</v>
      </c>
      <c r="K206" s="48">
        <v>0.625</v>
      </c>
      <c r="L206" s="50" t="s">
        <v>122</v>
      </c>
      <c r="M206" s="50" t="s">
        <v>85</v>
      </c>
      <c r="N206" s="51">
        <v>2</v>
      </c>
      <c r="O206" s="32" t="s">
        <v>488</v>
      </c>
      <c r="P206" s="32" t="s">
        <v>138</v>
      </c>
      <c r="Q206" s="52" t="s">
        <v>486</v>
      </c>
      <c r="R206" s="32" t="s">
        <v>487</v>
      </c>
    </row>
    <row r="207" spans="1:18" ht="13.15" customHeight="1">
      <c r="A207" s="32" t="s">
        <v>134</v>
      </c>
      <c r="B207" s="32" t="s">
        <v>30</v>
      </c>
      <c r="C207" s="32" t="s">
        <v>117</v>
      </c>
      <c r="D207" s="32" t="s">
        <v>118</v>
      </c>
      <c r="E207" s="32" t="s">
        <v>119</v>
      </c>
      <c r="F207" s="45">
        <v>291</v>
      </c>
      <c r="G207" s="45"/>
      <c r="H207" s="53">
        <v>43259</v>
      </c>
      <c r="I207" s="32" t="s">
        <v>135</v>
      </c>
      <c r="J207" s="54">
        <v>0.58333333333333337</v>
      </c>
      <c r="K207" s="48">
        <v>0.61805555555555558</v>
      </c>
      <c r="L207" s="50" t="s">
        <v>136</v>
      </c>
      <c r="M207" s="50" t="s">
        <v>60</v>
      </c>
      <c r="N207" s="51">
        <v>2</v>
      </c>
      <c r="O207" s="45" t="s">
        <v>137</v>
      </c>
      <c r="P207" s="32" t="s">
        <v>138</v>
      </c>
      <c r="Q207" s="52" t="s">
        <v>489</v>
      </c>
      <c r="R207" s="32" t="s">
        <v>490</v>
      </c>
    </row>
    <row r="208" spans="1:18" ht="13.15" customHeight="1">
      <c r="A208" s="32" t="s">
        <v>194</v>
      </c>
      <c r="B208" s="32" t="s">
        <v>40</v>
      </c>
      <c r="C208" s="32" t="s">
        <v>117</v>
      </c>
      <c r="D208" s="32" t="s">
        <v>118</v>
      </c>
      <c r="E208" s="32" t="s">
        <v>155</v>
      </c>
      <c r="F208" s="32">
        <v>103</v>
      </c>
      <c r="G208" s="32"/>
      <c r="H208" s="53">
        <v>43259</v>
      </c>
      <c r="I208" s="32" t="s">
        <v>135</v>
      </c>
      <c r="J208" s="54">
        <v>0.58333333333333337</v>
      </c>
      <c r="K208" s="48">
        <v>0.61805555555555558</v>
      </c>
      <c r="L208" s="50" t="s">
        <v>136</v>
      </c>
      <c r="M208" s="50" t="s">
        <v>57</v>
      </c>
      <c r="N208" s="51">
        <v>2</v>
      </c>
      <c r="O208" s="32" t="s">
        <v>280</v>
      </c>
      <c r="P208" s="32" t="s">
        <v>131</v>
      </c>
      <c r="Q208" s="52" t="s">
        <v>491</v>
      </c>
      <c r="R208" s="32" t="s">
        <v>492</v>
      </c>
    </row>
    <row r="209" spans="1:18" ht="13.15" customHeight="1">
      <c r="A209" s="32" t="s">
        <v>246</v>
      </c>
      <c r="B209" s="32" t="s">
        <v>16</v>
      </c>
      <c r="C209" s="32" t="s">
        <v>117</v>
      </c>
      <c r="D209" s="32" t="s">
        <v>118</v>
      </c>
      <c r="E209" s="32" t="s">
        <v>119</v>
      </c>
      <c r="F209" s="32">
        <v>12</v>
      </c>
      <c r="G209" s="45"/>
      <c r="H209" s="53">
        <v>43257</v>
      </c>
      <c r="I209" s="32" t="s">
        <v>129</v>
      </c>
      <c r="J209" s="54">
        <v>0.58333333333333337</v>
      </c>
      <c r="K209" s="48">
        <v>0.625</v>
      </c>
      <c r="L209" s="49" t="s">
        <v>122</v>
      </c>
      <c r="M209" s="50" t="s">
        <v>85</v>
      </c>
      <c r="N209" s="51">
        <v>2</v>
      </c>
      <c r="O209" s="32" t="s">
        <v>493</v>
      </c>
      <c r="P209" s="32" t="s">
        <v>138</v>
      </c>
      <c r="Q209" s="52" t="s">
        <v>486</v>
      </c>
      <c r="R209" s="32" t="s">
        <v>487</v>
      </c>
    </row>
    <row r="210" spans="1:18" ht="13.15" customHeight="1">
      <c r="A210" s="32" t="s">
        <v>172</v>
      </c>
      <c r="B210" s="32" t="s">
        <v>21</v>
      </c>
      <c r="C210" s="32" t="s">
        <v>117</v>
      </c>
      <c r="D210" s="32" t="s">
        <v>118</v>
      </c>
      <c r="E210" s="32" t="s">
        <v>119</v>
      </c>
      <c r="F210" s="32">
        <v>12</v>
      </c>
      <c r="G210" s="49"/>
      <c r="H210" s="53">
        <v>43257</v>
      </c>
      <c r="I210" s="32" t="s">
        <v>129</v>
      </c>
      <c r="J210" s="54">
        <v>0.58333333333333337</v>
      </c>
      <c r="K210" s="48">
        <v>0.625</v>
      </c>
      <c r="L210" s="50" t="s">
        <v>122</v>
      </c>
      <c r="M210" s="50" t="s">
        <v>85</v>
      </c>
      <c r="N210" s="51">
        <v>2</v>
      </c>
      <c r="O210" s="32" t="s">
        <v>493</v>
      </c>
      <c r="P210" s="32" t="s">
        <v>138</v>
      </c>
      <c r="Q210" s="52" t="s">
        <v>486</v>
      </c>
      <c r="R210" s="32" t="s">
        <v>487</v>
      </c>
    </row>
    <row r="211" spans="1:18" ht="13.15" customHeight="1">
      <c r="A211" s="32" t="s">
        <v>154</v>
      </c>
      <c r="B211" s="32" t="s">
        <v>11</v>
      </c>
      <c r="C211" s="32" t="s">
        <v>117</v>
      </c>
      <c r="D211" s="32" t="s">
        <v>118</v>
      </c>
      <c r="E211" s="32" t="s">
        <v>155</v>
      </c>
      <c r="F211" s="32">
        <v>68</v>
      </c>
      <c r="G211" s="45"/>
      <c r="H211" s="53">
        <v>43256</v>
      </c>
      <c r="I211" s="32" t="s">
        <v>156</v>
      </c>
      <c r="J211" s="54">
        <v>0.58333333333333337</v>
      </c>
      <c r="K211" s="48">
        <v>0.61805555555555558</v>
      </c>
      <c r="L211" s="50" t="s">
        <v>136</v>
      </c>
      <c r="M211" s="50" t="s">
        <v>59</v>
      </c>
      <c r="N211" s="51">
        <v>2</v>
      </c>
      <c r="O211" s="61" t="s">
        <v>216</v>
      </c>
      <c r="P211" s="32" t="s">
        <v>207</v>
      </c>
      <c r="Q211" s="52" t="s">
        <v>494</v>
      </c>
      <c r="R211" s="32" t="s">
        <v>495</v>
      </c>
    </row>
    <row r="212" spans="1:18" ht="13.15" customHeight="1">
      <c r="A212" s="32" t="s">
        <v>154</v>
      </c>
      <c r="B212" s="32" t="s">
        <v>11</v>
      </c>
      <c r="C212" s="32" t="s">
        <v>117</v>
      </c>
      <c r="D212" s="32" t="s">
        <v>118</v>
      </c>
      <c r="E212" s="32" t="s">
        <v>155</v>
      </c>
      <c r="F212" s="32">
        <v>181</v>
      </c>
      <c r="G212" s="45"/>
      <c r="H212" s="53">
        <v>43259</v>
      </c>
      <c r="I212" s="32" t="s">
        <v>135</v>
      </c>
      <c r="J212" s="54">
        <v>0.58333333333333337</v>
      </c>
      <c r="K212" s="48">
        <v>0.61805555555555558</v>
      </c>
      <c r="L212" s="50" t="s">
        <v>136</v>
      </c>
      <c r="M212" s="50" t="s">
        <v>74</v>
      </c>
      <c r="N212" s="51">
        <v>2</v>
      </c>
      <c r="O212" s="61" t="s">
        <v>496</v>
      </c>
      <c r="P212" s="32" t="s">
        <v>131</v>
      </c>
      <c r="Q212" s="52" t="s">
        <v>497</v>
      </c>
      <c r="R212" s="32" t="s">
        <v>498</v>
      </c>
    </row>
    <row r="213" spans="1:18" ht="13.15" customHeight="1">
      <c r="A213" s="32" t="s">
        <v>128</v>
      </c>
      <c r="B213" s="32" t="s">
        <v>5</v>
      </c>
      <c r="C213" s="32" t="s">
        <v>117</v>
      </c>
      <c r="D213" s="32" t="s">
        <v>118</v>
      </c>
      <c r="E213" s="32" t="s">
        <v>119</v>
      </c>
      <c r="F213" s="32">
        <v>1</v>
      </c>
      <c r="G213" s="49" t="s">
        <v>127</v>
      </c>
      <c r="H213" s="53">
        <v>43257</v>
      </c>
      <c r="I213" s="32" t="s">
        <v>129</v>
      </c>
      <c r="J213" s="54">
        <v>0.58333333333333337</v>
      </c>
      <c r="K213" s="48">
        <v>0.625</v>
      </c>
      <c r="L213" s="50" t="s">
        <v>122</v>
      </c>
      <c r="M213" s="50" t="s">
        <v>84</v>
      </c>
      <c r="N213" s="51">
        <v>2</v>
      </c>
      <c r="O213" s="32" t="s">
        <v>375</v>
      </c>
      <c r="P213" s="32" t="s">
        <v>138</v>
      </c>
      <c r="Q213" s="52" t="s">
        <v>486</v>
      </c>
      <c r="R213" s="32" t="s">
        <v>487</v>
      </c>
    </row>
    <row r="214" spans="1:18" ht="26.45" customHeight="1">
      <c r="A214" s="32" t="s">
        <v>154</v>
      </c>
      <c r="B214" s="32" t="s">
        <v>12</v>
      </c>
      <c r="C214" s="32" t="s">
        <v>117</v>
      </c>
      <c r="D214" s="32" t="s">
        <v>118</v>
      </c>
      <c r="E214" s="32" t="s">
        <v>119</v>
      </c>
      <c r="F214" s="32">
        <v>368</v>
      </c>
      <c r="G214" s="45"/>
      <c r="H214" s="53">
        <v>43259</v>
      </c>
      <c r="I214" s="32" t="s">
        <v>135</v>
      </c>
      <c r="J214" s="54">
        <v>0.58333333333333337</v>
      </c>
      <c r="K214" s="48">
        <v>0.61805555555555558</v>
      </c>
      <c r="L214" s="50" t="s">
        <v>136</v>
      </c>
      <c r="M214" s="50" t="s">
        <v>74</v>
      </c>
      <c r="N214" s="51">
        <v>2</v>
      </c>
      <c r="O214" s="61" t="s">
        <v>496</v>
      </c>
      <c r="P214" s="32" t="s">
        <v>131</v>
      </c>
      <c r="Q214" s="52" t="s">
        <v>499</v>
      </c>
      <c r="R214" s="32" t="s">
        <v>500</v>
      </c>
    </row>
    <row r="215" spans="1:18" ht="13.15" customHeight="1">
      <c r="A215" s="32" t="s">
        <v>128</v>
      </c>
      <c r="B215" s="32" t="s">
        <v>5</v>
      </c>
      <c r="C215" s="32" t="s">
        <v>117</v>
      </c>
      <c r="D215" s="32" t="s">
        <v>118</v>
      </c>
      <c r="E215" s="32" t="s">
        <v>119</v>
      </c>
      <c r="F215" s="32">
        <v>13</v>
      </c>
      <c r="G215" s="49" t="s">
        <v>120</v>
      </c>
      <c r="H215" s="53">
        <v>43257</v>
      </c>
      <c r="I215" s="32" t="s">
        <v>129</v>
      </c>
      <c r="J215" s="54">
        <v>0.58333333333333337</v>
      </c>
      <c r="K215" s="48">
        <v>0.625</v>
      </c>
      <c r="L215" s="50" t="s">
        <v>122</v>
      </c>
      <c r="M215" s="50" t="s">
        <v>84</v>
      </c>
      <c r="N215" s="51">
        <v>2</v>
      </c>
      <c r="O215" s="32" t="s">
        <v>488</v>
      </c>
      <c r="P215" s="32" t="s">
        <v>138</v>
      </c>
      <c r="Q215" s="52" t="s">
        <v>486</v>
      </c>
      <c r="R215" s="32" t="s">
        <v>487</v>
      </c>
    </row>
    <row r="216" spans="1:18" ht="13.15" customHeight="1">
      <c r="A216" s="32" t="s">
        <v>168</v>
      </c>
      <c r="B216" s="32" t="s">
        <v>22</v>
      </c>
      <c r="C216" s="32" t="s">
        <v>117</v>
      </c>
      <c r="D216" s="32" t="s">
        <v>118</v>
      </c>
      <c r="E216" s="32" t="s">
        <v>119</v>
      </c>
      <c r="F216" s="32">
        <v>15</v>
      </c>
      <c r="G216" s="45"/>
      <c r="H216" s="53">
        <v>43257</v>
      </c>
      <c r="I216" s="32" t="s">
        <v>129</v>
      </c>
      <c r="J216" s="54">
        <v>0.58333333333333337</v>
      </c>
      <c r="K216" s="48">
        <v>0.625</v>
      </c>
      <c r="L216" s="50" t="s">
        <v>122</v>
      </c>
      <c r="M216" s="50" t="s">
        <v>85</v>
      </c>
      <c r="N216" s="51">
        <v>2</v>
      </c>
      <c r="O216" s="32" t="s">
        <v>493</v>
      </c>
      <c r="P216" s="32" t="s">
        <v>138</v>
      </c>
      <c r="Q216" s="52" t="s">
        <v>486</v>
      </c>
      <c r="R216" s="32" t="s">
        <v>487</v>
      </c>
    </row>
    <row r="217" spans="1:18" ht="13.15" customHeight="1">
      <c r="A217" s="24"/>
      <c r="B217" s="32" t="s">
        <v>14</v>
      </c>
      <c r="C217" s="32" t="s">
        <v>117</v>
      </c>
      <c r="D217" s="32" t="s">
        <v>118</v>
      </c>
      <c r="E217" s="32" t="s">
        <v>119</v>
      </c>
      <c r="F217" s="32">
        <v>145</v>
      </c>
      <c r="G217" s="65"/>
      <c r="H217" s="53">
        <v>43258</v>
      </c>
      <c r="I217" s="32" t="s">
        <v>185</v>
      </c>
      <c r="J217" s="54">
        <v>0.58333333333333337</v>
      </c>
      <c r="K217" s="48">
        <v>0.61805555555555558</v>
      </c>
      <c r="L217" s="50" t="s">
        <v>323</v>
      </c>
      <c r="M217" s="50" t="s">
        <v>79</v>
      </c>
      <c r="N217" s="51">
        <v>2</v>
      </c>
      <c r="O217" s="32" t="s">
        <v>324</v>
      </c>
      <c r="P217" s="32" t="s">
        <v>131</v>
      </c>
      <c r="Q217" s="52" t="s">
        <v>501</v>
      </c>
      <c r="R217" s="32" t="s">
        <v>502</v>
      </c>
    </row>
    <row r="218" spans="1:18" ht="13.15" customHeight="1">
      <c r="A218" s="32" t="s">
        <v>265</v>
      </c>
      <c r="B218" s="32" t="s">
        <v>24</v>
      </c>
      <c r="C218" s="32" t="s">
        <v>117</v>
      </c>
      <c r="D218" s="32" t="s">
        <v>118</v>
      </c>
      <c r="E218" s="32" t="s">
        <v>119</v>
      </c>
      <c r="F218" s="32">
        <v>10</v>
      </c>
      <c r="G218" s="45"/>
      <c r="H218" s="53">
        <v>43257</v>
      </c>
      <c r="I218" s="32" t="s">
        <v>129</v>
      </c>
      <c r="J218" s="54">
        <v>0.58333333333333337</v>
      </c>
      <c r="K218" s="48">
        <v>0.625</v>
      </c>
      <c r="L218" s="50" t="s">
        <v>122</v>
      </c>
      <c r="M218" s="50" t="s">
        <v>85</v>
      </c>
      <c r="N218" s="51">
        <v>2</v>
      </c>
      <c r="O218" s="32" t="s">
        <v>493</v>
      </c>
      <c r="P218" s="32" t="s">
        <v>138</v>
      </c>
      <c r="Q218" s="52" t="s">
        <v>486</v>
      </c>
      <c r="R218" s="32" t="s">
        <v>487</v>
      </c>
    </row>
    <row r="219" spans="1:18" ht="13.15" customHeight="1">
      <c r="A219" s="32" t="s">
        <v>147</v>
      </c>
      <c r="B219" s="32" t="s">
        <v>15</v>
      </c>
      <c r="C219" s="32" t="s">
        <v>117</v>
      </c>
      <c r="D219" s="32" t="s">
        <v>118</v>
      </c>
      <c r="E219" s="32" t="s">
        <v>119</v>
      </c>
      <c r="F219" s="32">
        <v>134</v>
      </c>
      <c r="G219" s="32"/>
      <c r="H219" s="53">
        <v>43259</v>
      </c>
      <c r="I219" s="32" t="s">
        <v>135</v>
      </c>
      <c r="J219" s="54">
        <v>0.58333333333333337</v>
      </c>
      <c r="K219" s="48">
        <v>0.61805555555555558</v>
      </c>
      <c r="L219" s="50" t="s">
        <v>136</v>
      </c>
      <c r="M219" s="50" t="s">
        <v>71</v>
      </c>
      <c r="N219" s="51">
        <v>2</v>
      </c>
      <c r="O219" s="32" t="s">
        <v>503</v>
      </c>
      <c r="P219" s="32" t="s">
        <v>131</v>
      </c>
      <c r="Q219" s="52" t="s">
        <v>504</v>
      </c>
      <c r="R219" s="32" t="s">
        <v>505</v>
      </c>
    </row>
    <row r="220" spans="1:18" ht="13.15" customHeight="1">
      <c r="A220" s="32" t="s">
        <v>246</v>
      </c>
      <c r="B220" s="32" t="s">
        <v>16</v>
      </c>
      <c r="C220" s="32" t="s">
        <v>117</v>
      </c>
      <c r="D220" s="32" t="s">
        <v>247</v>
      </c>
      <c r="E220" s="32" t="s">
        <v>119</v>
      </c>
      <c r="F220" s="32">
        <v>193</v>
      </c>
      <c r="G220" s="45"/>
      <c r="H220" s="53">
        <v>43256</v>
      </c>
      <c r="I220" s="32" t="s">
        <v>156</v>
      </c>
      <c r="J220" s="54">
        <v>0.58333333333333337</v>
      </c>
      <c r="K220" s="48">
        <v>0.61805555555555558</v>
      </c>
      <c r="L220" s="48" t="s">
        <v>136</v>
      </c>
      <c r="M220" s="50" t="s">
        <v>62</v>
      </c>
      <c r="N220" s="51">
        <v>2</v>
      </c>
      <c r="O220" s="32" t="s">
        <v>248</v>
      </c>
      <c r="P220" s="32" t="s">
        <v>138</v>
      </c>
      <c r="Q220" s="52" t="s">
        <v>506</v>
      </c>
      <c r="R220" s="32" t="s">
        <v>507</v>
      </c>
    </row>
    <row r="221" spans="1:18" ht="13.15" customHeight="1">
      <c r="A221" s="32" t="s">
        <v>162</v>
      </c>
      <c r="B221" s="32" t="s">
        <v>17</v>
      </c>
      <c r="C221" s="32" t="s">
        <v>117</v>
      </c>
      <c r="D221" s="32" t="s">
        <v>118</v>
      </c>
      <c r="E221" s="32" t="s">
        <v>119</v>
      </c>
      <c r="F221" s="32">
        <v>148</v>
      </c>
      <c r="G221" s="45"/>
      <c r="H221" s="53">
        <v>43256</v>
      </c>
      <c r="I221" s="32" t="s">
        <v>156</v>
      </c>
      <c r="J221" s="54">
        <v>0.58333333333333337</v>
      </c>
      <c r="K221" s="48">
        <v>0.61805555555555558</v>
      </c>
      <c r="L221" s="50" t="s">
        <v>136</v>
      </c>
      <c r="M221" s="50" t="s">
        <v>71</v>
      </c>
      <c r="N221" s="51">
        <v>2</v>
      </c>
      <c r="O221" s="32" t="s">
        <v>508</v>
      </c>
      <c r="P221" s="32" t="s">
        <v>131</v>
      </c>
      <c r="Q221" s="52" t="s">
        <v>509</v>
      </c>
      <c r="R221" s="32" t="s">
        <v>510</v>
      </c>
    </row>
    <row r="222" spans="1:18" ht="13.15" customHeight="1">
      <c r="A222" s="32" t="s">
        <v>213</v>
      </c>
      <c r="B222" s="32" t="s">
        <v>7</v>
      </c>
      <c r="C222" s="32" t="s">
        <v>117</v>
      </c>
      <c r="D222" s="32" t="s">
        <v>118</v>
      </c>
      <c r="E222" s="32" t="s">
        <v>119</v>
      </c>
      <c r="F222" s="32">
        <v>7</v>
      </c>
      <c r="G222" s="49"/>
      <c r="H222" s="53">
        <v>43257</v>
      </c>
      <c r="I222" s="32" t="s">
        <v>129</v>
      </c>
      <c r="J222" s="54">
        <v>0.58333333333333337</v>
      </c>
      <c r="K222" s="48">
        <v>0.625</v>
      </c>
      <c r="L222" s="50" t="s">
        <v>122</v>
      </c>
      <c r="M222" s="50" t="s">
        <v>88</v>
      </c>
      <c r="N222" s="51">
        <v>2</v>
      </c>
      <c r="O222" s="32" t="s">
        <v>493</v>
      </c>
      <c r="P222" s="32" t="s">
        <v>138</v>
      </c>
      <c r="Q222" s="52" t="s">
        <v>486</v>
      </c>
      <c r="R222" s="32" t="s">
        <v>487</v>
      </c>
    </row>
    <row r="223" spans="1:18" ht="13.15" customHeight="1">
      <c r="A223" s="24"/>
      <c r="B223" s="32" t="s">
        <v>15</v>
      </c>
      <c r="C223" s="32" t="s">
        <v>117</v>
      </c>
      <c r="D223" s="32" t="s">
        <v>118</v>
      </c>
      <c r="E223" s="32" t="s">
        <v>119</v>
      </c>
      <c r="F223" s="32">
        <v>160</v>
      </c>
      <c r="G223" s="32"/>
      <c r="H223" s="53">
        <v>43258</v>
      </c>
      <c r="I223" s="32" t="s">
        <v>185</v>
      </c>
      <c r="J223" s="54">
        <v>0.58333333333333337</v>
      </c>
      <c r="K223" s="48">
        <v>0.61805555555555558</v>
      </c>
      <c r="L223" s="50" t="s">
        <v>136</v>
      </c>
      <c r="M223" s="50" t="s">
        <v>91</v>
      </c>
      <c r="N223" s="51">
        <v>2</v>
      </c>
      <c r="O223" s="32" t="s">
        <v>362</v>
      </c>
      <c r="P223" s="32" t="s">
        <v>131</v>
      </c>
      <c r="Q223" s="52" t="s">
        <v>511</v>
      </c>
      <c r="R223" s="32" t="s">
        <v>512</v>
      </c>
    </row>
    <row r="224" spans="1:18" ht="13.15" customHeight="1">
      <c r="A224" s="32" t="s">
        <v>172</v>
      </c>
      <c r="B224" s="32" t="s">
        <v>26</v>
      </c>
      <c r="C224" s="32" t="s">
        <v>117</v>
      </c>
      <c r="D224" s="32" t="s">
        <v>118</v>
      </c>
      <c r="E224" s="32" t="s">
        <v>119</v>
      </c>
      <c r="F224" s="32">
        <v>3</v>
      </c>
      <c r="G224" s="45"/>
      <c r="H224" s="53">
        <v>43257</v>
      </c>
      <c r="I224" s="32" t="s">
        <v>129</v>
      </c>
      <c r="J224" s="54">
        <v>0.58333333333333337</v>
      </c>
      <c r="K224" s="48">
        <v>0.625</v>
      </c>
      <c r="L224" s="50" t="s">
        <v>122</v>
      </c>
      <c r="M224" s="50" t="s">
        <v>85</v>
      </c>
      <c r="N224" s="51">
        <v>2</v>
      </c>
      <c r="O224" s="32" t="s">
        <v>375</v>
      </c>
      <c r="P224" s="32" t="s">
        <v>138</v>
      </c>
      <c r="Q224" s="52" t="s">
        <v>486</v>
      </c>
      <c r="R224" s="32" t="s">
        <v>487</v>
      </c>
    </row>
    <row r="225" spans="1:18" ht="13.15" customHeight="1">
      <c r="A225" s="24"/>
      <c r="B225" s="32" t="s">
        <v>19</v>
      </c>
      <c r="C225" s="32" t="s">
        <v>117</v>
      </c>
      <c r="D225" s="32" t="s">
        <v>118</v>
      </c>
      <c r="E225" s="32" t="s">
        <v>119</v>
      </c>
      <c r="F225" s="32">
        <v>110</v>
      </c>
      <c r="G225" s="71" t="s">
        <v>120</v>
      </c>
      <c r="H225" s="53">
        <v>43258</v>
      </c>
      <c r="I225" s="32" t="s">
        <v>185</v>
      </c>
      <c r="J225" s="54">
        <v>0.58333333333333337</v>
      </c>
      <c r="K225" s="48">
        <v>0.61805555555555558</v>
      </c>
      <c r="L225" s="50" t="s">
        <v>122</v>
      </c>
      <c r="M225" s="50" t="s">
        <v>86</v>
      </c>
      <c r="N225" s="51">
        <v>2</v>
      </c>
      <c r="O225" s="67" t="s">
        <v>314</v>
      </c>
      <c r="P225" s="32" t="s">
        <v>138</v>
      </c>
      <c r="Q225" s="52" t="s">
        <v>513</v>
      </c>
      <c r="R225" s="32" t="s">
        <v>514</v>
      </c>
    </row>
    <row r="226" spans="1:18" ht="13.15" customHeight="1">
      <c r="A226" s="24"/>
      <c r="B226" s="32" t="s">
        <v>19</v>
      </c>
      <c r="C226" s="32" t="s">
        <v>117</v>
      </c>
      <c r="D226" s="32" t="s">
        <v>118</v>
      </c>
      <c r="E226" s="32" t="s">
        <v>119</v>
      </c>
      <c r="F226" s="32">
        <v>111</v>
      </c>
      <c r="G226" s="71" t="s">
        <v>127</v>
      </c>
      <c r="H226" s="53">
        <v>43258</v>
      </c>
      <c r="I226" s="32" t="s">
        <v>185</v>
      </c>
      <c r="J226" s="54">
        <v>0.58333333333333337</v>
      </c>
      <c r="K226" s="48">
        <v>0.61805555555555558</v>
      </c>
      <c r="L226" s="50" t="s">
        <v>122</v>
      </c>
      <c r="M226" s="50" t="s">
        <v>86</v>
      </c>
      <c r="N226" s="51">
        <v>2</v>
      </c>
      <c r="O226" s="67" t="s">
        <v>314</v>
      </c>
      <c r="P226" s="32" t="s">
        <v>138</v>
      </c>
      <c r="Q226" s="52" t="s">
        <v>513</v>
      </c>
      <c r="R226" s="32" t="s">
        <v>514</v>
      </c>
    </row>
    <row r="227" spans="1:18" ht="13.15" customHeight="1">
      <c r="A227" s="32" t="s">
        <v>168</v>
      </c>
      <c r="B227" s="32" t="s">
        <v>22</v>
      </c>
      <c r="C227" s="32" t="s">
        <v>117</v>
      </c>
      <c r="D227" s="32" t="s">
        <v>118</v>
      </c>
      <c r="E227" s="32" t="s">
        <v>119</v>
      </c>
      <c r="F227" s="32">
        <v>90</v>
      </c>
      <c r="G227" s="45"/>
      <c r="H227" s="53">
        <v>43256</v>
      </c>
      <c r="I227" s="32" t="s">
        <v>156</v>
      </c>
      <c r="J227" s="54">
        <v>0.58333333333333337</v>
      </c>
      <c r="K227" s="54">
        <v>0.61805555555555558</v>
      </c>
      <c r="L227" s="50" t="s">
        <v>136</v>
      </c>
      <c r="M227" s="50" t="s">
        <v>89</v>
      </c>
      <c r="N227" s="51">
        <v>4</v>
      </c>
      <c r="O227" s="45" t="s">
        <v>151</v>
      </c>
      <c r="P227" s="32" t="s">
        <v>138</v>
      </c>
      <c r="Q227" s="52" t="s">
        <v>429</v>
      </c>
      <c r="R227" s="32" t="s">
        <v>430</v>
      </c>
    </row>
    <row r="228" spans="1:18" ht="13.15" customHeight="1">
      <c r="A228" s="24"/>
      <c r="B228" s="32" t="s">
        <v>22</v>
      </c>
      <c r="C228" s="49" t="s">
        <v>117</v>
      </c>
      <c r="D228" s="49" t="s">
        <v>118</v>
      </c>
      <c r="E228" s="49" t="s">
        <v>119</v>
      </c>
      <c r="F228" s="49">
        <v>357</v>
      </c>
      <c r="G228" s="49" t="s">
        <v>120</v>
      </c>
      <c r="H228" s="53">
        <v>43258</v>
      </c>
      <c r="I228" s="49" t="s">
        <v>185</v>
      </c>
      <c r="J228" s="54">
        <v>0.58333333333333337</v>
      </c>
      <c r="K228" s="48">
        <v>0.61805555555555558</v>
      </c>
      <c r="L228" s="49" t="s">
        <v>122</v>
      </c>
      <c r="M228" s="49" t="s">
        <v>84</v>
      </c>
      <c r="N228" s="51">
        <v>2</v>
      </c>
      <c r="O228" s="49" t="s">
        <v>515</v>
      </c>
      <c r="P228" s="49" t="s">
        <v>131</v>
      </c>
      <c r="Q228" s="52" t="s">
        <v>455</v>
      </c>
      <c r="R228" s="32" t="s">
        <v>456</v>
      </c>
    </row>
    <row r="229" spans="1:18" ht="13.15" customHeight="1">
      <c r="A229" s="32" t="s">
        <v>194</v>
      </c>
      <c r="B229" s="32" t="s">
        <v>37</v>
      </c>
      <c r="C229" s="32" t="s">
        <v>117</v>
      </c>
      <c r="D229" s="32" t="s">
        <v>118</v>
      </c>
      <c r="E229" s="32" t="s">
        <v>119</v>
      </c>
      <c r="F229" s="32">
        <v>39</v>
      </c>
      <c r="G229" s="32" t="s">
        <v>120</v>
      </c>
      <c r="H229" s="46">
        <v>43255</v>
      </c>
      <c r="I229" s="32" t="s">
        <v>121</v>
      </c>
      <c r="J229" s="47">
        <v>0.58333333333333337</v>
      </c>
      <c r="K229" s="48">
        <v>0.64583333333333337</v>
      </c>
      <c r="L229" s="50" t="s">
        <v>122</v>
      </c>
      <c r="M229" s="50" t="s">
        <v>85</v>
      </c>
      <c r="N229" s="51">
        <v>2</v>
      </c>
      <c r="O229" s="32" t="s">
        <v>516</v>
      </c>
      <c r="P229" s="32" t="s">
        <v>138</v>
      </c>
      <c r="Q229" s="52" t="s">
        <v>517</v>
      </c>
      <c r="R229" s="32" t="s">
        <v>518</v>
      </c>
    </row>
    <row r="230" spans="1:18" ht="13.15" customHeight="1">
      <c r="A230" s="32" t="s">
        <v>168</v>
      </c>
      <c r="B230" s="32" t="s">
        <v>22</v>
      </c>
      <c r="C230" s="49" t="s">
        <v>117</v>
      </c>
      <c r="D230" s="49" t="s">
        <v>118</v>
      </c>
      <c r="E230" s="49" t="s">
        <v>119</v>
      </c>
      <c r="F230" s="32">
        <v>96</v>
      </c>
      <c r="G230" s="49"/>
      <c r="H230" s="53">
        <v>43259</v>
      </c>
      <c r="I230" s="49" t="s">
        <v>135</v>
      </c>
      <c r="J230" s="54">
        <v>0.58333333333333337</v>
      </c>
      <c r="K230" s="48">
        <v>0.61805555555555558</v>
      </c>
      <c r="L230" s="49" t="s">
        <v>122</v>
      </c>
      <c r="M230" s="49" t="s">
        <v>86</v>
      </c>
      <c r="N230" s="51">
        <v>2</v>
      </c>
      <c r="O230" s="49" t="s">
        <v>519</v>
      </c>
      <c r="P230" s="49" t="s">
        <v>131</v>
      </c>
      <c r="Q230" s="52" t="s">
        <v>520</v>
      </c>
      <c r="R230" s="32" t="s">
        <v>521</v>
      </c>
    </row>
    <row r="231" spans="1:18" ht="13.15" customHeight="1">
      <c r="A231" s="32" t="s">
        <v>194</v>
      </c>
      <c r="B231" s="32" t="s">
        <v>39</v>
      </c>
      <c r="C231" s="32" t="s">
        <v>117</v>
      </c>
      <c r="D231" s="32" t="s">
        <v>118</v>
      </c>
      <c r="E231" s="32" t="s">
        <v>119</v>
      </c>
      <c r="F231" s="32">
        <v>39</v>
      </c>
      <c r="G231" s="32" t="s">
        <v>120</v>
      </c>
      <c r="H231" s="46">
        <v>43255</v>
      </c>
      <c r="I231" s="32" t="s">
        <v>121</v>
      </c>
      <c r="J231" s="47">
        <v>0.58333333333333337</v>
      </c>
      <c r="K231" s="48">
        <v>0.64583333333333337</v>
      </c>
      <c r="L231" s="50" t="s">
        <v>122</v>
      </c>
      <c r="M231" s="50" t="s">
        <v>85</v>
      </c>
      <c r="N231" s="51">
        <v>2</v>
      </c>
      <c r="O231" s="32" t="s">
        <v>516</v>
      </c>
      <c r="P231" s="32" t="s">
        <v>138</v>
      </c>
      <c r="Q231" s="52" t="s">
        <v>517</v>
      </c>
      <c r="R231" s="32" t="s">
        <v>518</v>
      </c>
    </row>
    <row r="232" spans="1:18" ht="13.15" customHeight="1">
      <c r="A232" s="32" t="s">
        <v>265</v>
      </c>
      <c r="B232" s="32" t="s">
        <v>24</v>
      </c>
      <c r="C232" s="32" t="s">
        <v>117</v>
      </c>
      <c r="D232" s="32" t="s">
        <v>118</v>
      </c>
      <c r="E232" s="32" t="s">
        <v>119</v>
      </c>
      <c r="F232" s="32">
        <v>204</v>
      </c>
      <c r="G232" s="32"/>
      <c r="H232" s="53">
        <v>43259</v>
      </c>
      <c r="I232" s="32" t="s">
        <v>135</v>
      </c>
      <c r="J232" s="54">
        <v>0.58333333333333337</v>
      </c>
      <c r="K232" s="48">
        <v>0.61805555555555558</v>
      </c>
      <c r="L232" s="48" t="s">
        <v>136</v>
      </c>
      <c r="M232" s="50" t="s">
        <v>72</v>
      </c>
      <c r="N232" s="51">
        <v>2</v>
      </c>
      <c r="O232" s="32" t="s">
        <v>266</v>
      </c>
      <c r="P232" s="32" t="s">
        <v>138</v>
      </c>
      <c r="Q232" s="52" t="s">
        <v>522</v>
      </c>
      <c r="R232" s="32" t="s">
        <v>523</v>
      </c>
    </row>
    <row r="233" spans="1:18" ht="13.15" customHeight="1">
      <c r="A233" s="32" t="s">
        <v>172</v>
      </c>
      <c r="B233" s="32" t="s">
        <v>25</v>
      </c>
      <c r="C233" s="32" t="s">
        <v>117</v>
      </c>
      <c r="D233" s="32" t="s">
        <v>118</v>
      </c>
      <c r="E233" s="32" t="s">
        <v>155</v>
      </c>
      <c r="F233" s="32">
        <v>193</v>
      </c>
      <c r="G233" s="32"/>
      <c r="H233" s="53">
        <v>43256</v>
      </c>
      <c r="I233" s="32" t="s">
        <v>156</v>
      </c>
      <c r="J233" s="54">
        <v>0.58333333333333337</v>
      </c>
      <c r="K233" s="48">
        <v>0.61805555555555558</v>
      </c>
      <c r="L233" s="48" t="s">
        <v>136</v>
      </c>
      <c r="M233" s="50" t="s">
        <v>62</v>
      </c>
      <c r="N233" s="51">
        <v>2</v>
      </c>
      <c r="O233" s="32" t="s">
        <v>248</v>
      </c>
      <c r="P233" s="32" t="s">
        <v>138</v>
      </c>
      <c r="Q233" s="52" t="s">
        <v>524</v>
      </c>
      <c r="R233" s="32" t="s">
        <v>525</v>
      </c>
    </row>
    <row r="234" spans="1:18" ht="13.15" customHeight="1">
      <c r="A234" s="32" t="s">
        <v>172</v>
      </c>
      <c r="B234" s="32" t="s">
        <v>26</v>
      </c>
      <c r="C234" s="32" t="s">
        <v>117</v>
      </c>
      <c r="D234" s="32" t="s">
        <v>118</v>
      </c>
      <c r="E234" s="32" t="s">
        <v>119</v>
      </c>
      <c r="F234" s="32">
        <v>211</v>
      </c>
      <c r="G234" s="32"/>
      <c r="H234" s="46">
        <v>43255</v>
      </c>
      <c r="I234" s="49" t="s">
        <v>121</v>
      </c>
      <c r="J234" s="47">
        <v>0.58333333333333337</v>
      </c>
      <c r="K234" s="48">
        <v>0.61805555555555558</v>
      </c>
      <c r="L234" s="49" t="s">
        <v>136</v>
      </c>
      <c r="M234" s="50" t="s">
        <v>69</v>
      </c>
      <c r="N234" s="51">
        <v>4</v>
      </c>
      <c r="O234" s="32" t="s">
        <v>248</v>
      </c>
      <c r="P234" s="32" t="s">
        <v>138</v>
      </c>
      <c r="Q234" s="52" t="s">
        <v>526</v>
      </c>
      <c r="R234" s="32" t="s">
        <v>527</v>
      </c>
    </row>
    <row r="235" spans="1:18" ht="13.15" customHeight="1">
      <c r="A235" s="32" t="s">
        <v>172</v>
      </c>
      <c r="B235" s="32" t="s">
        <v>26</v>
      </c>
      <c r="C235" s="32" t="s">
        <v>117</v>
      </c>
      <c r="D235" s="32" t="s">
        <v>118</v>
      </c>
      <c r="E235" s="32" t="s">
        <v>119</v>
      </c>
      <c r="F235" s="32">
        <v>193</v>
      </c>
      <c r="G235" s="32"/>
      <c r="H235" s="53">
        <v>43256</v>
      </c>
      <c r="I235" s="32" t="s">
        <v>156</v>
      </c>
      <c r="J235" s="54">
        <v>0.58333333333333337</v>
      </c>
      <c r="K235" s="48">
        <v>0.61805555555555558</v>
      </c>
      <c r="L235" s="48" t="s">
        <v>136</v>
      </c>
      <c r="M235" s="50" t="s">
        <v>62</v>
      </c>
      <c r="N235" s="51">
        <v>2</v>
      </c>
      <c r="O235" s="32" t="s">
        <v>248</v>
      </c>
      <c r="P235" s="32" t="s">
        <v>138</v>
      </c>
      <c r="Q235" s="52" t="s">
        <v>506</v>
      </c>
      <c r="R235" s="32" t="s">
        <v>507</v>
      </c>
    </row>
    <row r="236" spans="1:18" ht="13.15" customHeight="1">
      <c r="A236" s="32" t="s">
        <v>172</v>
      </c>
      <c r="B236" s="32" t="s">
        <v>27</v>
      </c>
      <c r="C236" s="32" t="s">
        <v>117</v>
      </c>
      <c r="D236" s="32" t="s">
        <v>118</v>
      </c>
      <c r="E236" s="32" t="s">
        <v>119</v>
      </c>
      <c r="F236" s="32">
        <v>212</v>
      </c>
      <c r="G236" s="45"/>
      <c r="H236" s="53">
        <v>43256</v>
      </c>
      <c r="I236" s="32" t="s">
        <v>156</v>
      </c>
      <c r="J236" s="54">
        <v>0.58333333333333337</v>
      </c>
      <c r="K236" s="48">
        <v>0.61805555555555558</v>
      </c>
      <c r="L236" s="50" t="s">
        <v>136</v>
      </c>
      <c r="M236" s="50" t="s">
        <v>72</v>
      </c>
      <c r="N236" s="51">
        <v>2</v>
      </c>
      <c r="O236" s="32" t="s">
        <v>528</v>
      </c>
      <c r="P236" s="32" t="s">
        <v>138</v>
      </c>
      <c r="Q236" s="52" t="s">
        <v>529</v>
      </c>
      <c r="R236" s="32" t="s">
        <v>530</v>
      </c>
    </row>
    <row r="237" spans="1:18" ht="13.15" customHeight="1">
      <c r="A237" s="32" t="s">
        <v>154</v>
      </c>
      <c r="B237" s="32" t="s">
        <v>12</v>
      </c>
      <c r="C237" s="32" t="s">
        <v>117</v>
      </c>
      <c r="D237" s="32" t="s">
        <v>118</v>
      </c>
      <c r="E237" s="32" t="s">
        <v>119</v>
      </c>
      <c r="F237" s="32">
        <v>7</v>
      </c>
      <c r="G237" s="49"/>
      <c r="H237" s="53">
        <v>43257</v>
      </c>
      <c r="I237" s="32" t="s">
        <v>129</v>
      </c>
      <c r="J237" s="54">
        <v>0.58333333333333337</v>
      </c>
      <c r="K237" s="48">
        <v>0.625</v>
      </c>
      <c r="L237" s="49" t="s">
        <v>122</v>
      </c>
      <c r="M237" s="50" t="s">
        <v>88</v>
      </c>
      <c r="N237" s="51">
        <v>2</v>
      </c>
      <c r="O237" s="32" t="s">
        <v>493</v>
      </c>
      <c r="P237" s="32" t="s">
        <v>138</v>
      </c>
      <c r="Q237" s="52" t="s">
        <v>486</v>
      </c>
      <c r="R237" s="32" t="s">
        <v>487</v>
      </c>
    </row>
    <row r="238" spans="1:18" ht="13.15" customHeight="1">
      <c r="A238" s="32" t="s">
        <v>145</v>
      </c>
      <c r="B238" s="32" t="s">
        <v>29</v>
      </c>
      <c r="C238" s="32" t="s">
        <v>117</v>
      </c>
      <c r="D238" s="32" t="s">
        <v>118</v>
      </c>
      <c r="E238" s="32" t="s">
        <v>119</v>
      </c>
      <c r="F238" s="32">
        <v>82</v>
      </c>
      <c r="G238" s="49"/>
      <c r="H238" s="53">
        <v>43256</v>
      </c>
      <c r="I238" s="32" t="s">
        <v>156</v>
      </c>
      <c r="J238" s="54">
        <v>0.58333333333333337</v>
      </c>
      <c r="K238" s="48">
        <v>0.61805555555555558</v>
      </c>
      <c r="L238" s="50" t="s">
        <v>122</v>
      </c>
      <c r="M238" s="50" t="s">
        <v>92</v>
      </c>
      <c r="N238" s="51">
        <v>2</v>
      </c>
      <c r="O238" s="32" t="s">
        <v>321</v>
      </c>
      <c r="P238" s="32" t="s">
        <v>138</v>
      </c>
      <c r="Q238" s="57" t="s">
        <v>531</v>
      </c>
      <c r="R238" s="57" t="s">
        <v>532</v>
      </c>
    </row>
    <row r="239" spans="1:18" ht="13.15" customHeight="1">
      <c r="A239" s="32" t="s">
        <v>141</v>
      </c>
      <c r="B239" s="32" t="s">
        <v>13</v>
      </c>
      <c r="C239" s="32" t="s">
        <v>117</v>
      </c>
      <c r="D239" s="32" t="s">
        <v>118</v>
      </c>
      <c r="E239" s="32" t="s">
        <v>119</v>
      </c>
      <c r="F239" s="32">
        <v>236</v>
      </c>
      <c r="G239" s="32"/>
      <c r="H239" s="53">
        <v>43256</v>
      </c>
      <c r="I239" s="32" t="s">
        <v>156</v>
      </c>
      <c r="J239" s="54">
        <v>0.58333333333333337</v>
      </c>
      <c r="K239" s="48">
        <v>0.61805555555555558</v>
      </c>
      <c r="L239" s="50" t="s">
        <v>136</v>
      </c>
      <c r="M239" s="50" t="s">
        <v>76</v>
      </c>
      <c r="N239" s="51">
        <v>2</v>
      </c>
      <c r="O239" s="32" t="s">
        <v>188</v>
      </c>
      <c r="P239" s="32" t="s">
        <v>138</v>
      </c>
      <c r="Q239" s="52" t="s">
        <v>533</v>
      </c>
      <c r="R239" s="32" t="s">
        <v>534</v>
      </c>
    </row>
    <row r="240" spans="1:18" ht="13.15" customHeight="1">
      <c r="A240" s="32" t="s">
        <v>141</v>
      </c>
      <c r="B240" s="32" t="s">
        <v>13</v>
      </c>
      <c r="C240" s="32" t="s">
        <v>117</v>
      </c>
      <c r="D240" s="32" t="s">
        <v>118</v>
      </c>
      <c r="E240" s="32" t="s">
        <v>119</v>
      </c>
      <c r="F240" s="32">
        <v>15</v>
      </c>
      <c r="G240" s="49"/>
      <c r="H240" s="53">
        <v>43257</v>
      </c>
      <c r="I240" s="32" t="s">
        <v>129</v>
      </c>
      <c r="J240" s="54">
        <v>0.58333333333333337</v>
      </c>
      <c r="K240" s="48">
        <v>0.625</v>
      </c>
      <c r="L240" s="50" t="s">
        <v>122</v>
      </c>
      <c r="M240" s="50" t="s">
        <v>84</v>
      </c>
      <c r="N240" s="51">
        <v>2</v>
      </c>
      <c r="O240" s="32" t="s">
        <v>493</v>
      </c>
      <c r="P240" s="32" t="s">
        <v>138</v>
      </c>
      <c r="Q240" s="52" t="s">
        <v>486</v>
      </c>
      <c r="R240" s="32" t="s">
        <v>487</v>
      </c>
    </row>
    <row r="241" spans="1:18" ht="13.15" customHeight="1">
      <c r="A241" s="32" t="s">
        <v>145</v>
      </c>
      <c r="B241" s="32" t="s">
        <v>29</v>
      </c>
      <c r="C241" s="32" t="s">
        <v>117</v>
      </c>
      <c r="D241" s="32" t="s">
        <v>118</v>
      </c>
      <c r="E241" s="32" t="s">
        <v>119</v>
      </c>
      <c r="F241" s="32">
        <v>10</v>
      </c>
      <c r="G241" s="45"/>
      <c r="H241" s="53">
        <v>43257</v>
      </c>
      <c r="I241" s="32" t="s">
        <v>129</v>
      </c>
      <c r="J241" s="54">
        <v>0.58333333333333337</v>
      </c>
      <c r="K241" s="48">
        <v>0.625</v>
      </c>
      <c r="L241" s="50" t="s">
        <v>122</v>
      </c>
      <c r="M241" s="50" t="s">
        <v>85</v>
      </c>
      <c r="N241" s="51">
        <v>2</v>
      </c>
      <c r="O241" s="32" t="s">
        <v>493</v>
      </c>
      <c r="P241" s="32" t="s">
        <v>138</v>
      </c>
      <c r="Q241" s="52" t="s">
        <v>486</v>
      </c>
      <c r="R241" s="32" t="s">
        <v>487</v>
      </c>
    </row>
    <row r="242" spans="1:18" ht="13.15" customHeight="1">
      <c r="A242" s="32" t="s">
        <v>147</v>
      </c>
      <c r="B242" s="32" t="s">
        <v>15</v>
      </c>
      <c r="C242" s="32" t="s">
        <v>117</v>
      </c>
      <c r="D242" s="32" t="s">
        <v>118</v>
      </c>
      <c r="E242" s="32" t="s">
        <v>119</v>
      </c>
      <c r="F242" s="32">
        <v>1</v>
      </c>
      <c r="G242" s="45"/>
      <c r="H242" s="53">
        <v>43257</v>
      </c>
      <c r="I242" s="32" t="s">
        <v>129</v>
      </c>
      <c r="J242" s="54">
        <v>0.58333333333333337</v>
      </c>
      <c r="K242" s="48">
        <v>0.625</v>
      </c>
      <c r="L242" s="49" t="s">
        <v>122</v>
      </c>
      <c r="M242" s="50" t="s">
        <v>88</v>
      </c>
      <c r="N242" s="51">
        <v>2</v>
      </c>
      <c r="O242" s="32" t="s">
        <v>375</v>
      </c>
      <c r="P242" s="32" t="s">
        <v>138</v>
      </c>
      <c r="Q242" s="52" t="s">
        <v>486</v>
      </c>
      <c r="R242" s="32" t="s">
        <v>487</v>
      </c>
    </row>
    <row r="243" spans="1:18" ht="13.15" customHeight="1">
      <c r="A243" s="24"/>
      <c r="B243" s="32" t="s">
        <v>31</v>
      </c>
      <c r="C243" s="32" t="s">
        <v>117</v>
      </c>
      <c r="D243" s="32" t="s">
        <v>118</v>
      </c>
      <c r="E243" s="32" t="s">
        <v>119</v>
      </c>
      <c r="F243" s="32">
        <v>322</v>
      </c>
      <c r="G243" s="45" t="s">
        <v>120</v>
      </c>
      <c r="H243" s="53">
        <v>43258</v>
      </c>
      <c r="I243" s="32" t="s">
        <v>185</v>
      </c>
      <c r="J243" s="54">
        <v>0.58333333333333337</v>
      </c>
      <c r="K243" s="48">
        <v>0.61805555555555558</v>
      </c>
      <c r="L243" s="69" t="s">
        <v>122</v>
      </c>
      <c r="M243" s="50" t="s">
        <v>83</v>
      </c>
      <c r="N243" s="51">
        <v>2</v>
      </c>
      <c r="O243" s="32" t="s">
        <v>535</v>
      </c>
      <c r="P243" s="32" t="s">
        <v>131</v>
      </c>
      <c r="Q243" s="52" t="s">
        <v>536</v>
      </c>
      <c r="R243" s="32" t="s">
        <v>537</v>
      </c>
    </row>
    <row r="244" spans="1:18" ht="13.15" customHeight="1">
      <c r="A244" s="24"/>
      <c r="B244" s="32" t="s">
        <v>31</v>
      </c>
      <c r="C244" s="32" t="s">
        <v>117</v>
      </c>
      <c r="D244" s="32" t="s">
        <v>118</v>
      </c>
      <c r="E244" s="32" t="s">
        <v>119</v>
      </c>
      <c r="F244" s="32">
        <v>323</v>
      </c>
      <c r="G244" s="45" t="s">
        <v>127</v>
      </c>
      <c r="H244" s="53">
        <v>43258</v>
      </c>
      <c r="I244" s="32" t="s">
        <v>185</v>
      </c>
      <c r="J244" s="54">
        <v>0.58333333333333337</v>
      </c>
      <c r="K244" s="48">
        <v>0.61805555555555558</v>
      </c>
      <c r="L244" s="69" t="s">
        <v>122</v>
      </c>
      <c r="M244" s="50" t="s">
        <v>83</v>
      </c>
      <c r="N244" s="51">
        <v>2</v>
      </c>
      <c r="O244" s="32" t="s">
        <v>535</v>
      </c>
      <c r="P244" s="32" t="s">
        <v>131</v>
      </c>
      <c r="Q244" s="52" t="s">
        <v>536</v>
      </c>
      <c r="R244" s="32" t="s">
        <v>537</v>
      </c>
    </row>
    <row r="245" spans="1:18" ht="13.15" customHeight="1">
      <c r="A245" s="32" t="s">
        <v>134</v>
      </c>
      <c r="B245" s="32" t="s">
        <v>33</v>
      </c>
      <c r="C245" s="32" t="s">
        <v>117</v>
      </c>
      <c r="D245" s="32" t="s">
        <v>118</v>
      </c>
      <c r="E245" s="32" t="s">
        <v>119</v>
      </c>
      <c r="F245" s="32">
        <v>90</v>
      </c>
      <c r="G245" s="45"/>
      <c r="H245" s="53">
        <v>43256</v>
      </c>
      <c r="I245" s="32" t="s">
        <v>156</v>
      </c>
      <c r="J245" s="54">
        <v>0.58333333333333337</v>
      </c>
      <c r="K245" s="54">
        <v>0.61805555555555558</v>
      </c>
      <c r="L245" s="85" t="s">
        <v>136</v>
      </c>
      <c r="M245" s="85" t="s">
        <v>89</v>
      </c>
      <c r="N245" s="51">
        <v>2</v>
      </c>
      <c r="O245" s="80" t="s">
        <v>151</v>
      </c>
      <c r="P245" s="32" t="s">
        <v>138</v>
      </c>
      <c r="Q245" s="52" t="s">
        <v>429</v>
      </c>
      <c r="R245" s="32" t="s">
        <v>430</v>
      </c>
    </row>
    <row r="246" spans="1:18" ht="13.15" customHeight="1">
      <c r="A246" s="32" t="s">
        <v>162</v>
      </c>
      <c r="B246" s="32" t="s">
        <v>17</v>
      </c>
      <c r="C246" s="32" t="s">
        <v>117</v>
      </c>
      <c r="D246" s="32" t="s">
        <v>118</v>
      </c>
      <c r="E246" s="32" t="s">
        <v>119</v>
      </c>
      <c r="F246" s="32">
        <v>10</v>
      </c>
      <c r="G246" s="45"/>
      <c r="H246" s="53">
        <v>43257</v>
      </c>
      <c r="I246" s="32" t="s">
        <v>129</v>
      </c>
      <c r="J246" s="54">
        <v>0.58333333333333337</v>
      </c>
      <c r="K246" s="48">
        <v>0.625</v>
      </c>
      <c r="L246" s="50" t="s">
        <v>122</v>
      </c>
      <c r="M246" s="50" t="s">
        <v>86</v>
      </c>
      <c r="N246" s="51">
        <v>2</v>
      </c>
      <c r="O246" s="33" t="s">
        <v>493</v>
      </c>
      <c r="P246" s="32" t="s">
        <v>138</v>
      </c>
      <c r="Q246" s="52" t="s">
        <v>486</v>
      </c>
      <c r="R246" s="32" t="s">
        <v>487</v>
      </c>
    </row>
    <row r="247" spans="1:18" ht="13.15" customHeight="1">
      <c r="A247" s="32" t="s">
        <v>147</v>
      </c>
      <c r="B247" s="32" t="s">
        <v>34</v>
      </c>
      <c r="C247" s="32" t="s">
        <v>117</v>
      </c>
      <c r="D247" s="32" t="s">
        <v>118</v>
      </c>
      <c r="E247" s="32" t="s">
        <v>119</v>
      </c>
      <c r="F247" s="32">
        <v>296</v>
      </c>
      <c r="G247" s="32"/>
      <c r="H247" s="53">
        <v>43256</v>
      </c>
      <c r="I247" s="32" t="s">
        <v>156</v>
      </c>
      <c r="J247" s="54">
        <v>0.58333333333333337</v>
      </c>
      <c r="K247" s="48">
        <v>0.61805555555555558</v>
      </c>
      <c r="L247" s="50" t="s">
        <v>136</v>
      </c>
      <c r="M247" s="50" t="s">
        <v>97</v>
      </c>
      <c r="N247" s="51">
        <v>2</v>
      </c>
      <c r="O247" s="45" t="s">
        <v>357</v>
      </c>
      <c r="P247" s="32" t="s">
        <v>138</v>
      </c>
      <c r="Q247" s="52" t="s">
        <v>538</v>
      </c>
      <c r="R247" s="32" t="s">
        <v>539</v>
      </c>
    </row>
    <row r="248" spans="1:18" ht="13.15" customHeight="1">
      <c r="A248" s="32" t="s">
        <v>147</v>
      </c>
      <c r="B248" s="32" t="s">
        <v>19</v>
      </c>
      <c r="C248" s="32" t="s">
        <v>117</v>
      </c>
      <c r="D248" s="32" t="s">
        <v>118</v>
      </c>
      <c r="E248" s="32" t="s">
        <v>119</v>
      </c>
      <c r="F248" s="32">
        <v>6</v>
      </c>
      <c r="G248" s="45"/>
      <c r="H248" s="53">
        <v>43257</v>
      </c>
      <c r="I248" s="32" t="s">
        <v>129</v>
      </c>
      <c r="J248" s="54">
        <v>0.58333333333333337</v>
      </c>
      <c r="K248" s="48">
        <v>0.625</v>
      </c>
      <c r="L248" s="50" t="s">
        <v>122</v>
      </c>
      <c r="M248" s="50" t="s">
        <v>86</v>
      </c>
      <c r="N248" s="51">
        <v>2</v>
      </c>
      <c r="O248" s="32" t="s">
        <v>488</v>
      </c>
      <c r="P248" s="32" t="s">
        <v>138</v>
      </c>
      <c r="Q248" s="52" t="s">
        <v>486</v>
      </c>
      <c r="R248" s="32" t="s">
        <v>487</v>
      </c>
    </row>
    <row r="249" spans="1:18" ht="13.15" customHeight="1">
      <c r="A249" s="32" t="s">
        <v>191</v>
      </c>
      <c r="B249" s="32" t="s">
        <v>46</v>
      </c>
      <c r="C249" s="32" t="s">
        <v>117</v>
      </c>
      <c r="D249" s="32" t="s">
        <v>118</v>
      </c>
      <c r="E249" s="32" t="s">
        <v>119</v>
      </c>
      <c r="F249" s="32">
        <v>118</v>
      </c>
      <c r="G249" s="75"/>
      <c r="H249" s="53">
        <v>43256</v>
      </c>
      <c r="I249" s="32" t="s">
        <v>156</v>
      </c>
      <c r="J249" s="54">
        <v>0.58333333333333337</v>
      </c>
      <c r="K249" s="48">
        <v>0.61805555555555558</v>
      </c>
      <c r="L249" s="48" t="s">
        <v>136</v>
      </c>
      <c r="M249" s="50" t="s">
        <v>70</v>
      </c>
      <c r="N249" s="51">
        <v>2</v>
      </c>
      <c r="O249" s="32" t="s">
        <v>192</v>
      </c>
      <c r="P249" s="32" t="s">
        <v>138</v>
      </c>
      <c r="Q249" s="52" t="s">
        <v>540</v>
      </c>
      <c r="R249" s="32" t="s">
        <v>541</v>
      </c>
    </row>
    <row r="250" spans="1:18" ht="13.15" customHeight="1">
      <c r="A250" s="32" t="s">
        <v>172</v>
      </c>
      <c r="B250" s="32" t="s">
        <v>28</v>
      </c>
      <c r="C250" s="32" t="s">
        <v>117</v>
      </c>
      <c r="D250" s="32" t="s">
        <v>118</v>
      </c>
      <c r="E250" s="32" t="s">
        <v>119</v>
      </c>
      <c r="F250" s="32">
        <v>7</v>
      </c>
      <c r="G250" s="45"/>
      <c r="H250" s="53">
        <v>43257</v>
      </c>
      <c r="I250" s="32" t="s">
        <v>129</v>
      </c>
      <c r="J250" s="54">
        <v>0.58333333333333337</v>
      </c>
      <c r="K250" s="48">
        <v>0.625</v>
      </c>
      <c r="L250" s="50" t="s">
        <v>122</v>
      </c>
      <c r="M250" s="50" t="s">
        <v>88</v>
      </c>
      <c r="N250" s="51">
        <v>2</v>
      </c>
      <c r="O250" s="32" t="s">
        <v>493</v>
      </c>
      <c r="P250" s="32" t="s">
        <v>138</v>
      </c>
      <c r="Q250" s="52" t="s">
        <v>486</v>
      </c>
      <c r="R250" s="32" t="s">
        <v>487</v>
      </c>
    </row>
    <row r="251" spans="1:18" ht="13.15" customHeight="1">
      <c r="A251" s="24"/>
      <c r="B251" s="32" t="s">
        <v>46</v>
      </c>
      <c r="C251" s="32" t="s">
        <v>117</v>
      </c>
      <c r="D251" s="32" t="s">
        <v>118</v>
      </c>
      <c r="E251" s="32" t="s">
        <v>119</v>
      </c>
      <c r="F251" s="32">
        <v>329</v>
      </c>
      <c r="G251" s="65"/>
      <c r="H251" s="53">
        <v>43258</v>
      </c>
      <c r="I251" s="32" t="s">
        <v>185</v>
      </c>
      <c r="J251" s="54">
        <v>0.58333333333333337</v>
      </c>
      <c r="K251" s="48">
        <v>0.61805555555555558</v>
      </c>
      <c r="L251" s="48" t="s">
        <v>136</v>
      </c>
      <c r="M251" s="82" t="s">
        <v>65</v>
      </c>
      <c r="N251" s="51">
        <v>2</v>
      </c>
      <c r="O251" s="32" t="s">
        <v>233</v>
      </c>
      <c r="P251" s="32" t="s">
        <v>131</v>
      </c>
      <c r="Q251" s="52" t="s">
        <v>542</v>
      </c>
      <c r="R251" s="32" t="s">
        <v>543</v>
      </c>
    </row>
    <row r="252" spans="1:18" ht="13.15" customHeight="1">
      <c r="A252" s="32" t="s">
        <v>194</v>
      </c>
      <c r="B252" s="32" t="s">
        <v>37</v>
      </c>
      <c r="C252" s="32" t="s">
        <v>117</v>
      </c>
      <c r="D252" s="32" t="s">
        <v>118</v>
      </c>
      <c r="E252" s="32" t="s">
        <v>119</v>
      </c>
      <c r="F252" s="32">
        <v>165</v>
      </c>
      <c r="G252" s="45"/>
      <c r="H252" s="53">
        <v>43256</v>
      </c>
      <c r="I252" s="32" t="s">
        <v>156</v>
      </c>
      <c r="J252" s="54">
        <v>0.58333333333333337</v>
      </c>
      <c r="K252" s="48">
        <v>0.61805555555555558</v>
      </c>
      <c r="L252" s="50" t="s">
        <v>122</v>
      </c>
      <c r="M252" s="50" t="s">
        <v>84</v>
      </c>
      <c r="N252" s="51">
        <v>2</v>
      </c>
      <c r="O252" s="32" t="s">
        <v>544</v>
      </c>
      <c r="P252" s="32" t="s">
        <v>131</v>
      </c>
      <c r="Q252" s="52" t="s">
        <v>545</v>
      </c>
      <c r="R252" s="32" t="s">
        <v>546</v>
      </c>
    </row>
    <row r="253" spans="1:18" ht="13.15" customHeight="1">
      <c r="A253" s="24"/>
      <c r="B253" s="32" t="s">
        <v>24</v>
      </c>
      <c r="C253" s="32" t="s">
        <v>117</v>
      </c>
      <c r="D253" s="32" t="s">
        <v>118</v>
      </c>
      <c r="E253" s="32" t="s">
        <v>119</v>
      </c>
      <c r="F253" s="32">
        <v>237</v>
      </c>
      <c r="G253" s="32"/>
      <c r="H253" s="53">
        <v>43258</v>
      </c>
      <c r="I253" s="32" t="s">
        <v>185</v>
      </c>
      <c r="J253" s="54">
        <v>0.58333333333333337</v>
      </c>
      <c r="K253" s="48">
        <v>0.61805555555555558</v>
      </c>
      <c r="L253" s="48" t="s">
        <v>136</v>
      </c>
      <c r="M253" s="50" t="s">
        <v>57</v>
      </c>
      <c r="N253" s="51">
        <v>2</v>
      </c>
      <c r="O253" s="32" t="s">
        <v>547</v>
      </c>
      <c r="P253" s="32" t="s">
        <v>131</v>
      </c>
      <c r="Q253" s="52" t="s">
        <v>548</v>
      </c>
      <c r="R253" s="32" t="s">
        <v>549</v>
      </c>
    </row>
    <row r="254" spans="1:18" ht="26.45" customHeight="1">
      <c r="A254" s="32" t="s">
        <v>194</v>
      </c>
      <c r="B254" s="32" t="s">
        <v>38</v>
      </c>
      <c r="C254" s="32" t="s">
        <v>117</v>
      </c>
      <c r="D254" s="32" t="s">
        <v>118</v>
      </c>
      <c r="E254" s="32" t="s">
        <v>155</v>
      </c>
      <c r="F254" s="32">
        <v>64</v>
      </c>
      <c r="G254" s="32"/>
      <c r="H254" s="53">
        <v>43256</v>
      </c>
      <c r="I254" s="32" t="s">
        <v>156</v>
      </c>
      <c r="J254" s="54">
        <v>0.58333333333333337</v>
      </c>
      <c r="K254" s="48">
        <v>0.61805555555555558</v>
      </c>
      <c r="L254" s="50" t="s">
        <v>136</v>
      </c>
      <c r="M254" s="50" t="s">
        <v>64</v>
      </c>
      <c r="N254" s="51">
        <v>2</v>
      </c>
      <c r="O254" s="32" t="s">
        <v>550</v>
      </c>
      <c r="P254" s="32" t="s">
        <v>131</v>
      </c>
      <c r="Q254" s="52" t="s">
        <v>551</v>
      </c>
      <c r="R254" s="32" t="s">
        <v>552</v>
      </c>
    </row>
    <row r="255" spans="1:18" ht="13.15" customHeight="1">
      <c r="A255" s="24"/>
      <c r="B255" s="32" t="s">
        <v>38</v>
      </c>
      <c r="C255" s="32" t="s">
        <v>117</v>
      </c>
      <c r="D255" s="32" t="s">
        <v>118</v>
      </c>
      <c r="E255" s="32" t="s">
        <v>155</v>
      </c>
      <c r="F255" s="32">
        <v>102</v>
      </c>
      <c r="G255" s="45"/>
      <c r="H255" s="53">
        <v>43258</v>
      </c>
      <c r="I255" s="32" t="s">
        <v>185</v>
      </c>
      <c r="J255" s="54">
        <v>0.58333333333333337</v>
      </c>
      <c r="K255" s="48">
        <v>0.61805555555555558</v>
      </c>
      <c r="L255" s="50" t="s">
        <v>136</v>
      </c>
      <c r="M255" s="50" t="s">
        <v>63</v>
      </c>
      <c r="N255" s="51">
        <v>2</v>
      </c>
      <c r="O255" s="32" t="s">
        <v>197</v>
      </c>
      <c r="P255" s="32" t="s">
        <v>131</v>
      </c>
      <c r="Q255" s="52" t="s">
        <v>553</v>
      </c>
      <c r="R255" s="32" t="s">
        <v>554</v>
      </c>
    </row>
    <row r="256" spans="1:18" ht="13.15" customHeight="1">
      <c r="A256" s="24"/>
      <c r="B256" s="32" t="s">
        <v>40</v>
      </c>
      <c r="C256" s="32" t="s">
        <v>117</v>
      </c>
      <c r="D256" s="32" t="s">
        <v>118</v>
      </c>
      <c r="E256" s="32" t="s">
        <v>155</v>
      </c>
      <c r="F256" s="32">
        <v>102</v>
      </c>
      <c r="G256" s="32"/>
      <c r="H256" s="53">
        <v>43258</v>
      </c>
      <c r="I256" s="32" t="s">
        <v>185</v>
      </c>
      <c r="J256" s="54">
        <v>0.58333333333333337</v>
      </c>
      <c r="K256" s="48">
        <v>0.61805555555555558</v>
      </c>
      <c r="L256" s="50" t="s">
        <v>136</v>
      </c>
      <c r="M256" s="50" t="s">
        <v>63</v>
      </c>
      <c r="N256" s="51">
        <v>2</v>
      </c>
      <c r="O256" s="32" t="s">
        <v>197</v>
      </c>
      <c r="P256" s="32" t="s">
        <v>131</v>
      </c>
      <c r="Q256" s="52" t="s">
        <v>553</v>
      </c>
      <c r="R256" s="32" t="s">
        <v>554</v>
      </c>
    </row>
    <row r="257" spans="1:18" ht="13.15" customHeight="1">
      <c r="A257" s="32" t="s">
        <v>194</v>
      </c>
      <c r="B257" s="32" t="s">
        <v>40</v>
      </c>
      <c r="C257" s="32" t="s">
        <v>117</v>
      </c>
      <c r="D257" s="32" t="s">
        <v>118</v>
      </c>
      <c r="E257" s="32" t="s">
        <v>155</v>
      </c>
      <c r="F257" s="32">
        <v>64</v>
      </c>
      <c r="G257" s="32"/>
      <c r="H257" s="53">
        <v>43256</v>
      </c>
      <c r="I257" s="32" t="s">
        <v>156</v>
      </c>
      <c r="J257" s="54">
        <v>0.58333333333333337</v>
      </c>
      <c r="K257" s="48">
        <v>0.61805555555555558</v>
      </c>
      <c r="L257" s="50" t="s">
        <v>136</v>
      </c>
      <c r="M257" s="50" t="s">
        <v>64</v>
      </c>
      <c r="N257" s="51">
        <v>2</v>
      </c>
      <c r="O257" s="32" t="s">
        <v>550</v>
      </c>
      <c r="P257" s="32" t="s">
        <v>131</v>
      </c>
      <c r="Q257" s="52" t="s">
        <v>551</v>
      </c>
      <c r="R257" s="32" t="s">
        <v>552</v>
      </c>
    </row>
    <row r="258" spans="1:18" ht="13.15" customHeight="1">
      <c r="A258" s="32" t="s">
        <v>134</v>
      </c>
      <c r="B258" s="32" t="s">
        <v>30</v>
      </c>
      <c r="C258" s="32" t="s">
        <v>117</v>
      </c>
      <c r="D258" s="32" t="s">
        <v>118</v>
      </c>
      <c r="E258" s="32" t="s">
        <v>119</v>
      </c>
      <c r="F258" s="45">
        <v>236</v>
      </c>
      <c r="G258" s="45"/>
      <c r="H258" s="53">
        <v>43256</v>
      </c>
      <c r="I258" s="32" t="s">
        <v>156</v>
      </c>
      <c r="J258" s="54">
        <v>0.58333333333333337</v>
      </c>
      <c r="K258" s="48">
        <v>0.61805555555555558</v>
      </c>
      <c r="L258" s="50" t="s">
        <v>136</v>
      </c>
      <c r="M258" s="50" t="s">
        <v>76</v>
      </c>
      <c r="N258" s="51">
        <v>2</v>
      </c>
      <c r="O258" s="45" t="s">
        <v>188</v>
      </c>
      <c r="P258" s="32" t="s">
        <v>138</v>
      </c>
      <c r="Q258" s="52" t="s">
        <v>533</v>
      </c>
      <c r="R258" s="32" t="s">
        <v>534</v>
      </c>
    </row>
    <row r="259" spans="1:18" ht="13.15" customHeight="1">
      <c r="A259" s="32" t="s">
        <v>134</v>
      </c>
      <c r="B259" s="32" t="s">
        <v>30</v>
      </c>
      <c r="C259" s="32" t="s">
        <v>117</v>
      </c>
      <c r="D259" s="32" t="s">
        <v>118</v>
      </c>
      <c r="E259" s="32" t="s">
        <v>119</v>
      </c>
      <c r="F259" s="32">
        <v>3</v>
      </c>
      <c r="G259" s="45"/>
      <c r="H259" s="53">
        <v>43257</v>
      </c>
      <c r="I259" s="32" t="s">
        <v>129</v>
      </c>
      <c r="J259" s="54">
        <v>0.58333333333333337</v>
      </c>
      <c r="K259" s="48">
        <v>0.625</v>
      </c>
      <c r="L259" s="50" t="s">
        <v>122</v>
      </c>
      <c r="M259" s="50" t="s">
        <v>86</v>
      </c>
      <c r="N259" s="51">
        <v>2</v>
      </c>
      <c r="O259" s="32" t="s">
        <v>375</v>
      </c>
      <c r="P259" s="32" t="s">
        <v>138</v>
      </c>
      <c r="Q259" s="52" t="s">
        <v>486</v>
      </c>
      <c r="R259" s="32" t="s">
        <v>487</v>
      </c>
    </row>
    <row r="260" spans="1:18" ht="13.15" customHeight="1">
      <c r="A260" s="32" t="s">
        <v>128</v>
      </c>
      <c r="B260" s="32" t="s">
        <v>43</v>
      </c>
      <c r="C260" s="32" t="s">
        <v>117</v>
      </c>
      <c r="D260" s="32" t="s">
        <v>118</v>
      </c>
      <c r="E260" s="63" t="s">
        <v>119</v>
      </c>
      <c r="F260" s="32">
        <v>331</v>
      </c>
      <c r="G260" s="63"/>
      <c r="H260" s="53">
        <v>43256</v>
      </c>
      <c r="I260" s="32" t="s">
        <v>156</v>
      </c>
      <c r="J260" s="54">
        <v>0.58333333333333337</v>
      </c>
      <c r="K260" s="48">
        <v>0.61805555555555558</v>
      </c>
      <c r="L260" s="49" t="s">
        <v>136</v>
      </c>
      <c r="M260" s="50" t="s">
        <v>69</v>
      </c>
      <c r="N260" s="51">
        <v>2</v>
      </c>
      <c r="O260" s="32" t="s">
        <v>169</v>
      </c>
      <c r="P260" s="32" t="s">
        <v>138</v>
      </c>
      <c r="Q260" s="57" t="s">
        <v>555</v>
      </c>
      <c r="R260" s="32" t="s">
        <v>556</v>
      </c>
    </row>
    <row r="261" spans="1:18" ht="13.15" customHeight="1">
      <c r="A261" s="32" t="s">
        <v>162</v>
      </c>
      <c r="B261" s="32" t="s">
        <v>31</v>
      </c>
      <c r="C261" s="32" t="s">
        <v>117</v>
      </c>
      <c r="D261" s="32" t="s">
        <v>118</v>
      </c>
      <c r="E261" s="32" t="s">
        <v>119</v>
      </c>
      <c r="F261" s="32">
        <v>10</v>
      </c>
      <c r="G261" s="49" t="s">
        <v>127</v>
      </c>
      <c r="H261" s="53">
        <v>43257</v>
      </c>
      <c r="I261" s="32" t="s">
        <v>129</v>
      </c>
      <c r="J261" s="54">
        <v>0.58333333333333337</v>
      </c>
      <c r="K261" s="48">
        <v>0.625</v>
      </c>
      <c r="L261" s="50" t="s">
        <v>122</v>
      </c>
      <c r="M261" s="50" t="s">
        <v>86</v>
      </c>
      <c r="N261" s="51">
        <v>2</v>
      </c>
      <c r="O261" s="32" t="s">
        <v>493</v>
      </c>
      <c r="P261" s="32" t="s">
        <v>138</v>
      </c>
      <c r="Q261" s="52" t="s">
        <v>486</v>
      </c>
      <c r="R261" s="32" t="s">
        <v>487</v>
      </c>
    </row>
    <row r="262" spans="1:18" ht="13.15" customHeight="1">
      <c r="A262" s="32" t="s">
        <v>194</v>
      </c>
      <c r="B262" s="32" t="s">
        <v>39</v>
      </c>
      <c r="C262" s="32" t="s">
        <v>117</v>
      </c>
      <c r="D262" s="32" t="s">
        <v>118</v>
      </c>
      <c r="E262" s="32" t="s">
        <v>119</v>
      </c>
      <c r="F262" s="32">
        <v>172</v>
      </c>
      <c r="G262" s="32"/>
      <c r="H262" s="53">
        <v>43256</v>
      </c>
      <c r="I262" s="32" t="s">
        <v>156</v>
      </c>
      <c r="J262" s="54">
        <v>0.58333333333333337</v>
      </c>
      <c r="K262" s="48">
        <v>0.61805555555555558</v>
      </c>
      <c r="L262" s="50" t="s">
        <v>122</v>
      </c>
      <c r="M262" s="50" t="s">
        <v>87</v>
      </c>
      <c r="N262" s="51">
        <v>2</v>
      </c>
      <c r="O262" s="32" t="s">
        <v>289</v>
      </c>
      <c r="P262" s="32" t="s">
        <v>207</v>
      </c>
      <c r="Q262" s="52" t="s">
        <v>557</v>
      </c>
      <c r="R262" s="32" t="s">
        <v>558</v>
      </c>
    </row>
    <row r="263" spans="1:18" ht="13.15" customHeight="1">
      <c r="A263" s="32" t="s">
        <v>162</v>
      </c>
      <c r="B263" s="32" t="s">
        <v>31</v>
      </c>
      <c r="C263" s="32" t="s">
        <v>117</v>
      </c>
      <c r="D263" s="32" t="s">
        <v>118</v>
      </c>
      <c r="E263" s="32" t="s">
        <v>119</v>
      </c>
      <c r="F263" s="32">
        <v>396</v>
      </c>
      <c r="G263" s="49" t="s">
        <v>120</v>
      </c>
      <c r="H263" s="53">
        <v>43257</v>
      </c>
      <c r="I263" s="32" t="s">
        <v>129</v>
      </c>
      <c r="J263" s="54">
        <v>0.58333333333333337</v>
      </c>
      <c r="K263" s="48">
        <v>0.625</v>
      </c>
      <c r="L263" s="50" t="s">
        <v>122</v>
      </c>
      <c r="M263" s="50" t="s">
        <v>86</v>
      </c>
      <c r="N263" s="51">
        <v>2</v>
      </c>
      <c r="O263" s="32" t="s">
        <v>488</v>
      </c>
      <c r="P263" s="32" t="s">
        <v>138</v>
      </c>
      <c r="Q263" s="52" t="s">
        <v>486</v>
      </c>
      <c r="R263" s="32" t="s">
        <v>487</v>
      </c>
    </row>
    <row r="264" spans="1:18" ht="12.75" customHeight="1">
      <c r="A264" s="32" t="s">
        <v>298</v>
      </c>
      <c r="B264" s="32" t="s">
        <v>45</v>
      </c>
      <c r="C264" s="32" t="s">
        <v>117</v>
      </c>
      <c r="D264" s="32" t="s">
        <v>118</v>
      </c>
      <c r="E264" s="63" t="s">
        <v>119</v>
      </c>
      <c r="F264" s="32">
        <v>166</v>
      </c>
      <c r="G264" s="63"/>
      <c r="H264" s="53">
        <v>43256</v>
      </c>
      <c r="I264" s="32" t="s">
        <v>156</v>
      </c>
      <c r="J264" s="54">
        <v>0.58333333333333337</v>
      </c>
      <c r="K264" s="48">
        <v>0.61805555555555558</v>
      </c>
      <c r="L264" s="50" t="s">
        <v>136</v>
      </c>
      <c r="M264" s="50" t="s">
        <v>73</v>
      </c>
      <c r="N264" s="51">
        <v>2</v>
      </c>
      <c r="O264" s="32" t="s">
        <v>559</v>
      </c>
      <c r="P264" s="32" t="s">
        <v>131</v>
      </c>
      <c r="Q264" s="57" t="s">
        <v>560</v>
      </c>
      <c r="R264" s="32" t="s">
        <v>561</v>
      </c>
    </row>
    <row r="265" spans="1:18" ht="13.15" customHeight="1">
      <c r="A265" s="32" t="s">
        <v>116</v>
      </c>
      <c r="B265" s="32" t="s">
        <v>2</v>
      </c>
      <c r="C265" s="32" t="s">
        <v>117</v>
      </c>
      <c r="D265" s="32" t="s">
        <v>118</v>
      </c>
      <c r="E265" s="32" t="s">
        <v>119</v>
      </c>
      <c r="F265" s="32">
        <v>202</v>
      </c>
      <c r="G265" s="49"/>
      <c r="H265" s="53">
        <v>43257</v>
      </c>
      <c r="I265" s="32" t="s">
        <v>129</v>
      </c>
      <c r="J265" s="54">
        <v>0.625</v>
      </c>
      <c r="K265" s="48">
        <v>0.65972222222222221</v>
      </c>
      <c r="L265" s="50" t="s">
        <v>122</v>
      </c>
      <c r="M265" s="50" t="s">
        <v>85</v>
      </c>
      <c r="N265" s="51">
        <v>4</v>
      </c>
      <c r="O265" s="32" t="s">
        <v>562</v>
      </c>
      <c r="P265" s="32" t="s">
        <v>138</v>
      </c>
      <c r="Q265" s="52" t="s">
        <v>563</v>
      </c>
      <c r="R265" s="32" t="s">
        <v>564</v>
      </c>
    </row>
    <row r="266" spans="1:18" ht="13.15" customHeight="1">
      <c r="A266" s="24"/>
      <c r="B266" s="32" t="s">
        <v>2</v>
      </c>
      <c r="C266" s="32" t="s">
        <v>117</v>
      </c>
      <c r="D266" s="32" t="s">
        <v>118</v>
      </c>
      <c r="E266" s="32" t="s">
        <v>119</v>
      </c>
      <c r="F266" s="32">
        <v>177</v>
      </c>
      <c r="G266" s="45"/>
      <c r="H266" s="53">
        <v>43258</v>
      </c>
      <c r="I266" s="32" t="s">
        <v>185</v>
      </c>
      <c r="J266" s="54">
        <v>0.625</v>
      </c>
      <c r="K266" s="54">
        <v>0.65972222222222221</v>
      </c>
      <c r="L266" s="50" t="s">
        <v>122</v>
      </c>
      <c r="M266" s="50" t="s">
        <v>86</v>
      </c>
      <c r="N266" s="51">
        <v>4</v>
      </c>
      <c r="O266" s="32" t="s">
        <v>565</v>
      </c>
      <c r="P266" s="32" t="s">
        <v>131</v>
      </c>
      <c r="Q266" s="52" t="s">
        <v>566</v>
      </c>
      <c r="R266" s="32" t="s">
        <v>567</v>
      </c>
    </row>
    <row r="267" spans="1:18" ht="13.15" customHeight="1">
      <c r="A267" s="32" t="s">
        <v>213</v>
      </c>
      <c r="B267" s="32" t="s">
        <v>7</v>
      </c>
      <c r="C267" s="32" t="s">
        <v>117</v>
      </c>
      <c r="D267" s="32" t="s">
        <v>118</v>
      </c>
      <c r="E267" s="32" t="s">
        <v>119</v>
      </c>
      <c r="F267" s="32">
        <v>120</v>
      </c>
      <c r="G267" s="45"/>
      <c r="H267" s="46">
        <v>43255</v>
      </c>
      <c r="I267" s="49" t="s">
        <v>121</v>
      </c>
      <c r="J267" s="55">
        <v>0.625</v>
      </c>
      <c r="K267" s="56" t="s">
        <v>568</v>
      </c>
      <c r="L267" s="50" t="s">
        <v>136</v>
      </c>
      <c r="M267" s="50" t="s">
        <v>72</v>
      </c>
      <c r="N267" s="51">
        <v>4</v>
      </c>
      <c r="O267" s="32" t="s">
        <v>160</v>
      </c>
      <c r="P267" s="32" t="s">
        <v>138</v>
      </c>
      <c r="Q267" s="52" t="s">
        <v>569</v>
      </c>
      <c r="R267" s="32" t="s">
        <v>570</v>
      </c>
    </row>
    <row r="268" spans="1:18" ht="12.75" customHeight="1">
      <c r="A268" s="32" t="s">
        <v>168</v>
      </c>
      <c r="B268" s="32" t="s">
        <v>22</v>
      </c>
      <c r="C268" s="32" t="s">
        <v>117</v>
      </c>
      <c r="D268" s="32" t="s">
        <v>118</v>
      </c>
      <c r="E268" s="32" t="s">
        <v>119</v>
      </c>
      <c r="F268" s="32">
        <v>385</v>
      </c>
      <c r="G268" s="32"/>
      <c r="H268" s="46">
        <v>43255</v>
      </c>
      <c r="I268" s="32" t="s">
        <v>121</v>
      </c>
      <c r="J268" s="47">
        <v>0.625</v>
      </c>
      <c r="K268" s="48">
        <v>0.65972222222222221</v>
      </c>
      <c r="L268" s="50" t="s">
        <v>122</v>
      </c>
      <c r="M268" s="50" t="s">
        <v>82</v>
      </c>
      <c r="N268" s="51">
        <v>4</v>
      </c>
      <c r="O268" s="32" t="s">
        <v>571</v>
      </c>
      <c r="P268" s="32" t="s">
        <v>131</v>
      </c>
      <c r="Q268" s="52" t="s">
        <v>337</v>
      </c>
      <c r="R268" s="32" t="s">
        <v>172</v>
      </c>
    </row>
    <row r="269" spans="1:18" ht="13.15" customHeight="1">
      <c r="A269" s="32" t="s">
        <v>154</v>
      </c>
      <c r="B269" s="32" t="s">
        <v>11</v>
      </c>
      <c r="C269" s="32" t="s">
        <v>117</v>
      </c>
      <c r="D269" s="32" t="s">
        <v>118</v>
      </c>
      <c r="E269" s="32" t="s">
        <v>155</v>
      </c>
      <c r="F269" s="32">
        <v>119</v>
      </c>
      <c r="G269" s="49"/>
      <c r="H269" s="46">
        <v>43255</v>
      </c>
      <c r="I269" s="32" t="s">
        <v>121</v>
      </c>
      <c r="J269" s="55">
        <v>0.625</v>
      </c>
      <c r="K269" s="56" t="s">
        <v>568</v>
      </c>
      <c r="L269" s="50" t="s">
        <v>136</v>
      </c>
      <c r="M269" s="50" t="s">
        <v>59</v>
      </c>
      <c r="N269" s="51">
        <v>4</v>
      </c>
      <c r="O269" s="61" t="s">
        <v>165</v>
      </c>
      <c r="P269" s="32" t="s">
        <v>131</v>
      </c>
      <c r="Q269" s="52" t="s">
        <v>572</v>
      </c>
      <c r="R269" s="32" t="s">
        <v>573</v>
      </c>
    </row>
    <row r="270" spans="1:18" ht="13.15" customHeight="1">
      <c r="A270" s="32" t="s">
        <v>154</v>
      </c>
      <c r="B270" s="32" t="s">
        <v>11</v>
      </c>
      <c r="C270" s="32" t="s">
        <v>117</v>
      </c>
      <c r="D270" s="32" t="s">
        <v>118</v>
      </c>
      <c r="E270" s="32" t="s">
        <v>155</v>
      </c>
      <c r="F270" s="32">
        <v>104</v>
      </c>
      <c r="G270" s="45"/>
      <c r="H270" s="53">
        <v>43256</v>
      </c>
      <c r="I270" s="32" t="s">
        <v>156</v>
      </c>
      <c r="J270" s="54">
        <v>0.625</v>
      </c>
      <c r="K270" s="48">
        <v>0.65972222222222221</v>
      </c>
      <c r="L270" s="50" t="s">
        <v>136</v>
      </c>
      <c r="M270" s="50" t="s">
        <v>66</v>
      </c>
      <c r="N270" s="51">
        <v>4</v>
      </c>
      <c r="O270" s="61" t="s">
        <v>219</v>
      </c>
      <c r="P270" s="32" t="s">
        <v>124</v>
      </c>
      <c r="Q270" s="52" t="s">
        <v>574</v>
      </c>
      <c r="R270" s="32" t="s">
        <v>575</v>
      </c>
    </row>
    <row r="271" spans="1:18" ht="13.15" customHeight="1">
      <c r="A271" s="32" t="s">
        <v>154</v>
      </c>
      <c r="B271" s="32" t="s">
        <v>12</v>
      </c>
      <c r="C271" s="32" t="s">
        <v>117</v>
      </c>
      <c r="D271" s="32" t="s">
        <v>118</v>
      </c>
      <c r="E271" s="32" t="s">
        <v>119</v>
      </c>
      <c r="F271" s="32">
        <v>112</v>
      </c>
      <c r="G271" s="45"/>
      <c r="H271" s="46">
        <v>43255</v>
      </c>
      <c r="I271" s="49" t="s">
        <v>121</v>
      </c>
      <c r="J271" s="47">
        <v>0.625</v>
      </c>
      <c r="K271" s="48">
        <v>0.65972222222222221</v>
      </c>
      <c r="L271" s="50" t="s">
        <v>136</v>
      </c>
      <c r="M271" s="50" t="s">
        <v>71</v>
      </c>
      <c r="N271" s="51">
        <v>4</v>
      </c>
      <c r="O271" s="61" t="s">
        <v>576</v>
      </c>
      <c r="P271" s="32" t="s">
        <v>131</v>
      </c>
      <c r="Q271" s="52" t="s">
        <v>577</v>
      </c>
      <c r="R271" s="32" t="s">
        <v>578</v>
      </c>
    </row>
    <row r="272" spans="1:18" ht="13.15" customHeight="1">
      <c r="A272" s="24"/>
      <c r="B272" s="32" t="s">
        <v>12</v>
      </c>
      <c r="C272" s="32" t="s">
        <v>117</v>
      </c>
      <c r="D272" s="32" t="s">
        <v>118</v>
      </c>
      <c r="E272" s="32" t="s">
        <v>119</v>
      </c>
      <c r="F272" s="32">
        <v>161</v>
      </c>
      <c r="G272" s="45"/>
      <c r="H272" s="53">
        <v>43258</v>
      </c>
      <c r="I272" s="32" t="s">
        <v>185</v>
      </c>
      <c r="J272" s="54">
        <v>0.625</v>
      </c>
      <c r="K272" s="54">
        <v>0.65972222222222221</v>
      </c>
      <c r="L272" s="49" t="s">
        <v>122</v>
      </c>
      <c r="M272" s="50" t="s">
        <v>88</v>
      </c>
      <c r="N272" s="51">
        <v>4</v>
      </c>
      <c r="O272" s="61" t="s">
        <v>579</v>
      </c>
      <c r="P272" s="32" t="s">
        <v>131</v>
      </c>
      <c r="Q272" s="52" t="s">
        <v>580</v>
      </c>
      <c r="R272" s="32" t="s">
        <v>581</v>
      </c>
    </row>
    <row r="273" spans="1:18" ht="13.15" customHeight="1">
      <c r="A273" s="32" t="s">
        <v>141</v>
      </c>
      <c r="B273" s="32" t="s">
        <v>13</v>
      </c>
      <c r="C273" s="32" t="s">
        <v>117</v>
      </c>
      <c r="D273" s="32" t="s">
        <v>118</v>
      </c>
      <c r="E273" s="32" t="s">
        <v>119</v>
      </c>
      <c r="F273" s="32">
        <v>122</v>
      </c>
      <c r="G273" s="32"/>
      <c r="H273" s="53">
        <v>43257</v>
      </c>
      <c r="I273" s="32" t="s">
        <v>129</v>
      </c>
      <c r="J273" s="54">
        <v>0.625</v>
      </c>
      <c r="K273" s="48">
        <v>0.65972222222222221</v>
      </c>
      <c r="L273" s="50" t="s">
        <v>136</v>
      </c>
      <c r="M273" s="50" t="s">
        <v>72</v>
      </c>
      <c r="N273" s="51">
        <v>4</v>
      </c>
      <c r="O273" s="32" t="s">
        <v>469</v>
      </c>
      <c r="P273" s="32" t="s">
        <v>124</v>
      </c>
      <c r="Q273" s="52" t="s">
        <v>582</v>
      </c>
      <c r="R273" s="32" t="s">
        <v>583</v>
      </c>
    </row>
    <row r="274" spans="1:18" ht="13.15" customHeight="1">
      <c r="A274" s="32" t="s">
        <v>191</v>
      </c>
      <c r="B274" s="32" t="s">
        <v>14</v>
      </c>
      <c r="C274" s="32" t="s">
        <v>117</v>
      </c>
      <c r="D274" s="32" t="s">
        <v>118</v>
      </c>
      <c r="E274" s="32" t="s">
        <v>119</v>
      </c>
      <c r="F274" s="32">
        <v>162</v>
      </c>
      <c r="G274" s="65"/>
      <c r="H274" s="53">
        <v>43257</v>
      </c>
      <c r="I274" s="32" t="s">
        <v>129</v>
      </c>
      <c r="J274" s="54">
        <v>0.625</v>
      </c>
      <c r="K274" s="48">
        <v>0.65972222222222221</v>
      </c>
      <c r="L274" s="50" t="s">
        <v>323</v>
      </c>
      <c r="M274" s="50" t="s">
        <v>79</v>
      </c>
      <c r="N274" s="51">
        <v>4</v>
      </c>
      <c r="O274" s="32" t="s">
        <v>584</v>
      </c>
      <c r="P274" s="32" t="s">
        <v>131</v>
      </c>
      <c r="Q274" s="52" t="s">
        <v>585</v>
      </c>
      <c r="R274" s="32" t="s">
        <v>586</v>
      </c>
    </row>
    <row r="275" spans="1:18" ht="26.45" customHeight="1">
      <c r="A275" s="32" t="s">
        <v>147</v>
      </c>
      <c r="B275" s="32" t="s">
        <v>15</v>
      </c>
      <c r="C275" s="32" t="s">
        <v>117</v>
      </c>
      <c r="D275" s="32" t="s">
        <v>118</v>
      </c>
      <c r="E275" s="32" t="s">
        <v>119</v>
      </c>
      <c r="F275" s="32">
        <v>316</v>
      </c>
      <c r="G275" s="32"/>
      <c r="H275" s="53">
        <v>43259</v>
      </c>
      <c r="I275" s="32" t="s">
        <v>135</v>
      </c>
      <c r="J275" s="54">
        <v>0.625</v>
      </c>
      <c r="K275" s="48">
        <v>0.65972222222222221</v>
      </c>
      <c r="L275" s="50" t="s">
        <v>323</v>
      </c>
      <c r="M275" s="50" t="s">
        <v>79</v>
      </c>
      <c r="N275" s="51">
        <v>4</v>
      </c>
      <c r="O275" s="32" t="s">
        <v>365</v>
      </c>
      <c r="P275" s="32" t="s">
        <v>131</v>
      </c>
      <c r="Q275" s="52" t="s">
        <v>587</v>
      </c>
      <c r="R275" s="32" t="s">
        <v>588</v>
      </c>
    </row>
    <row r="276" spans="1:18" ht="13.15" customHeight="1">
      <c r="A276" s="32" t="s">
        <v>246</v>
      </c>
      <c r="B276" s="32" t="s">
        <v>16</v>
      </c>
      <c r="C276" s="32" t="s">
        <v>117</v>
      </c>
      <c r="D276" s="32" t="s">
        <v>247</v>
      </c>
      <c r="E276" s="32" t="s">
        <v>119</v>
      </c>
      <c r="F276" s="32">
        <v>308</v>
      </c>
      <c r="G276" s="49"/>
      <c r="H276" s="46">
        <v>43255</v>
      </c>
      <c r="I276" s="49" t="s">
        <v>121</v>
      </c>
      <c r="J276" s="47">
        <v>0.625</v>
      </c>
      <c r="K276" s="48">
        <v>0.65972222222222221</v>
      </c>
      <c r="L276" s="50" t="s">
        <v>136</v>
      </c>
      <c r="M276" s="50" t="s">
        <v>67</v>
      </c>
      <c r="N276" s="51">
        <v>4</v>
      </c>
      <c r="O276" s="32" t="s">
        <v>589</v>
      </c>
      <c r="P276" s="32" t="s">
        <v>131</v>
      </c>
      <c r="Q276" s="52" t="s">
        <v>590</v>
      </c>
      <c r="R276" s="32" t="s">
        <v>591</v>
      </c>
    </row>
    <row r="277" spans="1:18" ht="13.15" customHeight="1">
      <c r="A277" s="32" t="s">
        <v>246</v>
      </c>
      <c r="B277" s="32" t="s">
        <v>16</v>
      </c>
      <c r="C277" s="32" t="s">
        <v>117</v>
      </c>
      <c r="D277" s="32" t="s">
        <v>247</v>
      </c>
      <c r="E277" s="32" t="s">
        <v>119</v>
      </c>
      <c r="F277" s="32">
        <v>136</v>
      </c>
      <c r="G277" s="45"/>
      <c r="H277" s="53">
        <v>43257</v>
      </c>
      <c r="I277" s="32" t="s">
        <v>129</v>
      </c>
      <c r="J277" s="54">
        <v>0.625</v>
      </c>
      <c r="K277" s="48">
        <v>0.65972222222222221</v>
      </c>
      <c r="L277" s="48" t="s">
        <v>136</v>
      </c>
      <c r="M277" s="50" t="s">
        <v>75</v>
      </c>
      <c r="N277" s="51">
        <v>4</v>
      </c>
      <c r="O277" s="32" t="s">
        <v>248</v>
      </c>
      <c r="P277" s="32" t="s">
        <v>138</v>
      </c>
      <c r="Q277" s="52" t="s">
        <v>592</v>
      </c>
      <c r="R277" s="32" t="s">
        <v>593</v>
      </c>
    </row>
    <row r="278" spans="1:18" ht="13.15" customHeight="1">
      <c r="A278" s="32" t="s">
        <v>246</v>
      </c>
      <c r="B278" s="32" t="s">
        <v>16</v>
      </c>
      <c r="C278" s="32" t="s">
        <v>117</v>
      </c>
      <c r="D278" s="32" t="s">
        <v>118</v>
      </c>
      <c r="E278" s="63" t="s">
        <v>119</v>
      </c>
      <c r="F278" s="32">
        <v>402</v>
      </c>
      <c r="G278" s="63"/>
      <c r="H278" s="53">
        <v>43259</v>
      </c>
      <c r="I278" s="32" t="s">
        <v>135</v>
      </c>
      <c r="J278" s="54">
        <v>0.625</v>
      </c>
      <c r="K278" s="48">
        <v>0.65972222222222221</v>
      </c>
      <c r="L278" s="50" t="s">
        <v>136</v>
      </c>
      <c r="M278" s="50" t="s">
        <v>58</v>
      </c>
      <c r="N278" s="70">
        <v>4</v>
      </c>
      <c r="O278" s="32" t="s">
        <v>248</v>
      </c>
      <c r="P278" s="32" t="s">
        <v>138</v>
      </c>
      <c r="Q278" s="57" t="s">
        <v>594</v>
      </c>
      <c r="R278" s="32" t="s">
        <v>140</v>
      </c>
    </row>
    <row r="279" spans="1:18" ht="13.15" customHeight="1">
      <c r="A279" s="32" t="s">
        <v>162</v>
      </c>
      <c r="B279" s="32" t="s">
        <v>17</v>
      </c>
      <c r="C279" s="32" t="s">
        <v>117</v>
      </c>
      <c r="D279" s="32" t="s">
        <v>118</v>
      </c>
      <c r="E279" s="32" t="s">
        <v>119</v>
      </c>
      <c r="F279" s="32">
        <v>248</v>
      </c>
      <c r="G279" s="45"/>
      <c r="H279" s="46">
        <v>43255</v>
      </c>
      <c r="I279" s="32" t="s">
        <v>121</v>
      </c>
      <c r="J279" s="47">
        <v>0.625</v>
      </c>
      <c r="K279" s="48">
        <v>0.65972222222222221</v>
      </c>
      <c r="L279" s="49" t="s">
        <v>122</v>
      </c>
      <c r="M279" s="49" t="s">
        <v>84</v>
      </c>
      <c r="N279" s="51">
        <v>4</v>
      </c>
      <c r="O279" s="32" t="s">
        <v>163</v>
      </c>
      <c r="P279" s="32" t="s">
        <v>138</v>
      </c>
      <c r="Q279" s="52" t="s">
        <v>595</v>
      </c>
      <c r="R279" s="32" t="s">
        <v>596</v>
      </c>
    </row>
    <row r="280" spans="1:18" ht="13.15" customHeight="1">
      <c r="A280" s="32" t="s">
        <v>213</v>
      </c>
      <c r="B280" s="32" t="s">
        <v>7</v>
      </c>
      <c r="C280" s="32" t="s">
        <v>117</v>
      </c>
      <c r="D280" s="32" t="s">
        <v>118</v>
      </c>
      <c r="E280" s="32" t="s">
        <v>119</v>
      </c>
      <c r="F280" s="32">
        <v>365</v>
      </c>
      <c r="G280" s="49"/>
      <c r="H280" s="53">
        <v>43257</v>
      </c>
      <c r="I280" s="32" t="s">
        <v>129</v>
      </c>
      <c r="J280" s="54">
        <v>0.625</v>
      </c>
      <c r="K280" s="48">
        <v>0.65972222222222221</v>
      </c>
      <c r="L280" s="50" t="s">
        <v>136</v>
      </c>
      <c r="M280" s="50" t="s">
        <v>57</v>
      </c>
      <c r="N280" s="51">
        <v>4</v>
      </c>
      <c r="O280" s="32" t="s">
        <v>597</v>
      </c>
      <c r="P280" s="32" t="s">
        <v>131</v>
      </c>
      <c r="Q280" s="52" t="s">
        <v>598</v>
      </c>
      <c r="R280" s="32" t="s">
        <v>599</v>
      </c>
    </row>
    <row r="281" spans="1:18" ht="13.15" customHeight="1">
      <c r="A281" s="32" t="s">
        <v>172</v>
      </c>
      <c r="B281" s="32" t="s">
        <v>20</v>
      </c>
      <c r="C281" s="32" t="s">
        <v>117</v>
      </c>
      <c r="D281" s="32" t="s">
        <v>118</v>
      </c>
      <c r="E281" s="32" t="s">
        <v>119</v>
      </c>
      <c r="F281" s="32">
        <v>309</v>
      </c>
      <c r="G281" s="32"/>
      <c r="H281" s="53">
        <v>43256</v>
      </c>
      <c r="I281" s="32" t="s">
        <v>156</v>
      </c>
      <c r="J281" s="54">
        <v>0.625</v>
      </c>
      <c r="K281" s="48">
        <v>0.65972222222222221</v>
      </c>
      <c r="L281" s="50" t="s">
        <v>136</v>
      </c>
      <c r="M281" s="50" t="s">
        <v>74</v>
      </c>
      <c r="N281" s="51">
        <v>4</v>
      </c>
      <c r="O281" s="32" t="s">
        <v>179</v>
      </c>
      <c r="P281" s="32" t="s">
        <v>124</v>
      </c>
      <c r="Q281" s="52" t="s">
        <v>600</v>
      </c>
      <c r="R281" s="32" t="s">
        <v>601</v>
      </c>
    </row>
    <row r="282" spans="1:18" ht="13.15" customHeight="1">
      <c r="A282" s="32" t="s">
        <v>265</v>
      </c>
      <c r="B282" s="32" t="s">
        <v>24</v>
      </c>
      <c r="C282" s="32" t="s">
        <v>117</v>
      </c>
      <c r="D282" s="32" t="s">
        <v>118</v>
      </c>
      <c r="E282" s="32" t="s">
        <v>119</v>
      </c>
      <c r="F282" s="32">
        <v>385</v>
      </c>
      <c r="G282" s="32"/>
      <c r="H282" s="46">
        <v>43255</v>
      </c>
      <c r="I282" s="32" t="s">
        <v>121</v>
      </c>
      <c r="J282" s="47">
        <v>0.625</v>
      </c>
      <c r="K282" s="48">
        <v>0.65972222222222221</v>
      </c>
      <c r="L282" s="50" t="s">
        <v>122</v>
      </c>
      <c r="M282" s="50" t="s">
        <v>82</v>
      </c>
      <c r="N282" s="51">
        <v>4</v>
      </c>
      <c r="O282" s="32" t="s">
        <v>571</v>
      </c>
      <c r="P282" s="32" t="s">
        <v>131</v>
      </c>
      <c r="Q282" s="52" t="s">
        <v>337</v>
      </c>
      <c r="R282" s="32" t="s">
        <v>172</v>
      </c>
    </row>
    <row r="283" spans="1:18" ht="13.15" customHeight="1">
      <c r="A283" s="32" t="s">
        <v>172</v>
      </c>
      <c r="B283" s="32" t="s">
        <v>26</v>
      </c>
      <c r="C283" s="32" t="s">
        <v>117</v>
      </c>
      <c r="D283" s="32" t="s">
        <v>118</v>
      </c>
      <c r="E283" s="32" t="s">
        <v>119</v>
      </c>
      <c r="F283" s="32">
        <v>385</v>
      </c>
      <c r="G283" s="32"/>
      <c r="H283" s="46">
        <v>43255</v>
      </c>
      <c r="I283" s="32" t="s">
        <v>121</v>
      </c>
      <c r="J283" s="47">
        <v>0.625</v>
      </c>
      <c r="K283" s="48">
        <v>0.65972222222222221</v>
      </c>
      <c r="L283" s="50" t="s">
        <v>122</v>
      </c>
      <c r="M283" s="50" t="s">
        <v>82</v>
      </c>
      <c r="N283" s="51">
        <v>4</v>
      </c>
      <c r="O283" s="32" t="s">
        <v>571</v>
      </c>
      <c r="P283" s="32" t="s">
        <v>131</v>
      </c>
      <c r="Q283" s="52" t="s">
        <v>337</v>
      </c>
      <c r="R283" s="32" t="s">
        <v>172</v>
      </c>
    </row>
    <row r="284" spans="1:18" ht="13.15" customHeight="1">
      <c r="A284" s="32" t="s">
        <v>172</v>
      </c>
      <c r="B284" s="32" t="s">
        <v>27</v>
      </c>
      <c r="C284" s="32" t="s">
        <v>117</v>
      </c>
      <c r="D284" s="32" t="s">
        <v>118</v>
      </c>
      <c r="E284" s="32" t="s">
        <v>119</v>
      </c>
      <c r="F284" s="32">
        <v>385</v>
      </c>
      <c r="G284" s="49"/>
      <c r="H284" s="46">
        <v>43255</v>
      </c>
      <c r="I284" s="32" t="s">
        <v>121</v>
      </c>
      <c r="J284" s="47">
        <v>0.625</v>
      </c>
      <c r="K284" s="48">
        <v>0.65972222222222221</v>
      </c>
      <c r="L284" s="50" t="s">
        <v>122</v>
      </c>
      <c r="M284" s="50" t="s">
        <v>82</v>
      </c>
      <c r="N284" s="51">
        <v>4</v>
      </c>
      <c r="O284" s="32" t="s">
        <v>571</v>
      </c>
      <c r="P284" s="32" t="s">
        <v>131</v>
      </c>
      <c r="Q284" s="52" t="s">
        <v>337</v>
      </c>
      <c r="R284" s="32" t="s">
        <v>172</v>
      </c>
    </row>
    <row r="285" spans="1:18" ht="13.15" customHeight="1">
      <c r="A285" s="32" t="s">
        <v>213</v>
      </c>
      <c r="B285" s="32" t="s">
        <v>7</v>
      </c>
      <c r="C285" s="32" t="s">
        <v>117</v>
      </c>
      <c r="D285" s="32" t="s">
        <v>118</v>
      </c>
      <c r="E285" s="32" t="s">
        <v>119</v>
      </c>
      <c r="F285" s="32">
        <v>390</v>
      </c>
      <c r="G285" s="45"/>
      <c r="H285" s="53">
        <v>43256</v>
      </c>
      <c r="I285" s="32" t="s">
        <v>156</v>
      </c>
      <c r="J285" s="54">
        <v>0.625</v>
      </c>
      <c r="K285" s="48">
        <v>0.65972222222222221</v>
      </c>
      <c r="L285" s="49" t="s">
        <v>122</v>
      </c>
      <c r="M285" s="50" t="s">
        <v>82</v>
      </c>
      <c r="N285" s="51">
        <v>4</v>
      </c>
      <c r="O285" s="32" t="s">
        <v>312</v>
      </c>
      <c r="P285" s="32" t="s">
        <v>138</v>
      </c>
      <c r="Q285" s="52" t="s">
        <v>602</v>
      </c>
      <c r="R285" s="32" t="s">
        <v>603</v>
      </c>
    </row>
    <row r="286" spans="1:18" ht="13.15" customHeight="1">
      <c r="A286" s="32" t="s">
        <v>168</v>
      </c>
      <c r="B286" s="32" t="s">
        <v>22</v>
      </c>
      <c r="C286" s="49" t="s">
        <v>117</v>
      </c>
      <c r="D286" s="49" t="s">
        <v>118</v>
      </c>
      <c r="E286" s="49" t="s">
        <v>119</v>
      </c>
      <c r="F286" s="49">
        <v>72</v>
      </c>
      <c r="G286" s="49"/>
      <c r="H286" s="53">
        <v>43257</v>
      </c>
      <c r="I286" s="49" t="s">
        <v>129</v>
      </c>
      <c r="J286" s="54">
        <v>0.625</v>
      </c>
      <c r="K286" s="48">
        <v>0.65972222222222221</v>
      </c>
      <c r="L286" s="49" t="s">
        <v>136</v>
      </c>
      <c r="M286" s="49" t="s">
        <v>61</v>
      </c>
      <c r="N286" s="51">
        <v>4</v>
      </c>
      <c r="O286" s="49" t="s">
        <v>262</v>
      </c>
      <c r="P286" s="49" t="s">
        <v>124</v>
      </c>
      <c r="Q286" s="52" t="s">
        <v>604</v>
      </c>
      <c r="R286" s="32" t="s">
        <v>605</v>
      </c>
    </row>
    <row r="287" spans="1:18" ht="13.15" customHeight="1">
      <c r="A287" s="32" t="s">
        <v>168</v>
      </c>
      <c r="B287" s="32" t="s">
        <v>22</v>
      </c>
      <c r="C287" s="32" t="s">
        <v>117</v>
      </c>
      <c r="D287" s="32" t="s">
        <v>118</v>
      </c>
      <c r="E287" s="32" t="s">
        <v>119</v>
      </c>
      <c r="F287" s="32">
        <v>209</v>
      </c>
      <c r="G287" s="32"/>
      <c r="H287" s="53">
        <v>43259</v>
      </c>
      <c r="I287" s="32" t="s">
        <v>135</v>
      </c>
      <c r="J287" s="54">
        <v>0.625</v>
      </c>
      <c r="K287" s="48">
        <v>0.65972222222222221</v>
      </c>
      <c r="L287" s="49" t="s">
        <v>136</v>
      </c>
      <c r="M287" s="48" t="s">
        <v>70</v>
      </c>
      <c r="N287" s="51">
        <v>4</v>
      </c>
      <c r="O287" s="32" t="s">
        <v>606</v>
      </c>
      <c r="P287" s="32" t="s">
        <v>124</v>
      </c>
      <c r="Q287" s="52" t="s">
        <v>335</v>
      </c>
      <c r="R287" s="32" t="s">
        <v>336</v>
      </c>
    </row>
    <row r="288" spans="1:18" ht="13.15" customHeight="1">
      <c r="A288" s="32" t="s">
        <v>265</v>
      </c>
      <c r="B288" s="32" t="s">
        <v>24</v>
      </c>
      <c r="C288" s="32" t="s">
        <v>117</v>
      </c>
      <c r="D288" s="32" t="s">
        <v>118</v>
      </c>
      <c r="E288" s="32" t="s">
        <v>119</v>
      </c>
      <c r="F288" s="32">
        <v>209</v>
      </c>
      <c r="G288" s="32"/>
      <c r="H288" s="53">
        <v>43259</v>
      </c>
      <c r="I288" s="32" t="s">
        <v>135</v>
      </c>
      <c r="J288" s="54">
        <v>0.625</v>
      </c>
      <c r="K288" s="48">
        <v>0.65972222222222221</v>
      </c>
      <c r="L288" s="49" t="s">
        <v>136</v>
      </c>
      <c r="M288" s="48" t="s">
        <v>70</v>
      </c>
      <c r="N288" s="51">
        <v>4</v>
      </c>
      <c r="O288" s="32" t="s">
        <v>606</v>
      </c>
      <c r="P288" s="32" t="s">
        <v>124</v>
      </c>
      <c r="Q288" s="52" t="s">
        <v>335</v>
      </c>
      <c r="R288" s="32" t="s">
        <v>336</v>
      </c>
    </row>
    <row r="289" spans="1:18" ht="13.15" customHeight="1">
      <c r="A289" s="24"/>
      <c r="B289" s="32" t="s">
        <v>27</v>
      </c>
      <c r="C289" s="32" t="s">
        <v>117</v>
      </c>
      <c r="D289" s="32" t="s">
        <v>118</v>
      </c>
      <c r="E289" s="32" t="s">
        <v>119</v>
      </c>
      <c r="F289" s="32">
        <v>161</v>
      </c>
      <c r="G289" s="45"/>
      <c r="H289" s="53">
        <v>43258</v>
      </c>
      <c r="I289" s="32" t="s">
        <v>185</v>
      </c>
      <c r="J289" s="54">
        <v>0.625</v>
      </c>
      <c r="K289" s="54">
        <v>0.65972222222222221</v>
      </c>
      <c r="L289" s="49" t="s">
        <v>122</v>
      </c>
      <c r="M289" s="50" t="s">
        <v>88</v>
      </c>
      <c r="N289" s="51">
        <v>4</v>
      </c>
      <c r="O289" s="61" t="s">
        <v>579</v>
      </c>
      <c r="P289" s="32" t="s">
        <v>131</v>
      </c>
      <c r="Q289" s="52" t="s">
        <v>580</v>
      </c>
      <c r="R289" s="32" t="s">
        <v>607</v>
      </c>
    </row>
    <row r="290" spans="1:18" ht="13.15" customHeight="1">
      <c r="A290" s="32" t="s">
        <v>608</v>
      </c>
      <c r="B290" s="32" t="s">
        <v>22</v>
      </c>
      <c r="C290" s="32" t="s">
        <v>117</v>
      </c>
      <c r="D290" s="32" t="s">
        <v>118</v>
      </c>
      <c r="E290" s="32" t="s">
        <v>119</v>
      </c>
      <c r="F290" s="32">
        <v>343</v>
      </c>
      <c r="G290" s="49"/>
      <c r="H290" s="53">
        <v>43256</v>
      </c>
      <c r="I290" s="32" t="s">
        <v>156</v>
      </c>
      <c r="J290" s="54">
        <v>0.625</v>
      </c>
      <c r="K290" s="54">
        <v>0.65972222222222221</v>
      </c>
      <c r="L290" s="49" t="s">
        <v>136</v>
      </c>
      <c r="M290" s="50" t="s">
        <v>73</v>
      </c>
      <c r="N290" s="51">
        <v>4</v>
      </c>
      <c r="O290" s="32" t="s">
        <v>395</v>
      </c>
      <c r="P290" s="32" t="s">
        <v>138</v>
      </c>
      <c r="Q290" s="52" t="s">
        <v>609</v>
      </c>
      <c r="R290" s="32" t="s">
        <v>610</v>
      </c>
    </row>
    <row r="291" spans="1:18" ht="13.15" customHeight="1">
      <c r="A291" s="32" t="s">
        <v>145</v>
      </c>
      <c r="B291" s="32" t="s">
        <v>29</v>
      </c>
      <c r="C291" s="32" t="s">
        <v>117</v>
      </c>
      <c r="D291" s="32" t="s">
        <v>118</v>
      </c>
      <c r="E291" s="32" t="s">
        <v>119</v>
      </c>
      <c r="F291" s="32">
        <v>354</v>
      </c>
      <c r="G291" s="49"/>
      <c r="H291" s="46">
        <v>43255</v>
      </c>
      <c r="I291" s="32" t="s">
        <v>121</v>
      </c>
      <c r="J291" s="47">
        <v>0.625</v>
      </c>
      <c r="K291" s="48">
        <v>0.65972222222222221</v>
      </c>
      <c r="L291" s="50" t="s">
        <v>136</v>
      </c>
      <c r="M291" s="50" t="s">
        <v>60</v>
      </c>
      <c r="N291" s="51">
        <v>4</v>
      </c>
      <c r="O291" s="32" t="s">
        <v>272</v>
      </c>
      <c r="P291" s="32" t="s">
        <v>138</v>
      </c>
      <c r="Q291" s="57" t="s">
        <v>611</v>
      </c>
      <c r="R291" s="57" t="s">
        <v>612</v>
      </c>
    </row>
    <row r="292" spans="1:18" ht="13.15" customHeight="1">
      <c r="A292" s="32" t="s">
        <v>162</v>
      </c>
      <c r="B292" s="32" t="s">
        <v>31</v>
      </c>
      <c r="C292" s="32" t="s">
        <v>117</v>
      </c>
      <c r="D292" s="32" t="s">
        <v>118</v>
      </c>
      <c r="E292" s="32" t="s">
        <v>119</v>
      </c>
      <c r="F292" s="32">
        <v>317</v>
      </c>
      <c r="G292" s="49" t="s">
        <v>120</v>
      </c>
      <c r="H292" s="53">
        <v>43256</v>
      </c>
      <c r="I292" s="32" t="s">
        <v>156</v>
      </c>
      <c r="J292" s="54">
        <v>0.625</v>
      </c>
      <c r="K292" s="48">
        <v>0.65972222222222221</v>
      </c>
      <c r="L292" s="50" t="s">
        <v>122</v>
      </c>
      <c r="M292" s="50" t="s">
        <v>83</v>
      </c>
      <c r="N292" s="51">
        <v>4</v>
      </c>
      <c r="O292" s="32" t="s">
        <v>613</v>
      </c>
      <c r="P292" s="32" t="s">
        <v>138</v>
      </c>
      <c r="Q292" s="52" t="s">
        <v>614</v>
      </c>
      <c r="R292" s="32" t="s">
        <v>615</v>
      </c>
    </row>
    <row r="293" spans="1:18" ht="13.15" customHeight="1">
      <c r="A293" s="32" t="s">
        <v>162</v>
      </c>
      <c r="B293" s="32" t="s">
        <v>31</v>
      </c>
      <c r="C293" s="32" t="s">
        <v>117</v>
      </c>
      <c r="D293" s="32" t="s">
        <v>118</v>
      </c>
      <c r="E293" s="32" t="s">
        <v>119</v>
      </c>
      <c r="F293" s="32">
        <v>318</v>
      </c>
      <c r="G293" s="49" t="s">
        <v>127</v>
      </c>
      <c r="H293" s="53">
        <v>43256</v>
      </c>
      <c r="I293" s="32" t="s">
        <v>156</v>
      </c>
      <c r="J293" s="54">
        <v>0.625</v>
      </c>
      <c r="K293" s="48">
        <v>0.65972222222222221</v>
      </c>
      <c r="L293" s="50" t="s">
        <v>122</v>
      </c>
      <c r="M293" s="50" t="s">
        <v>83</v>
      </c>
      <c r="N293" s="51">
        <v>4</v>
      </c>
      <c r="O293" s="32" t="s">
        <v>613</v>
      </c>
      <c r="P293" s="32" t="s">
        <v>138</v>
      </c>
      <c r="Q293" s="52" t="s">
        <v>614</v>
      </c>
      <c r="R293" s="32" t="s">
        <v>615</v>
      </c>
    </row>
    <row r="294" spans="1:18" ht="13.15" customHeight="1">
      <c r="A294" s="24"/>
      <c r="B294" s="32" t="s">
        <v>17</v>
      </c>
      <c r="C294" s="32" t="s">
        <v>117</v>
      </c>
      <c r="D294" s="32" t="s">
        <v>118</v>
      </c>
      <c r="E294" s="32" t="s">
        <v>119</v>
      </c>
      <c r="F294" s="32">
        <v>369</v>
      </c>
      <c r="G294" s="45"/>
      <c r="H294" s="53">
        <v>43258</v>
      </c>
      <c r="I294" s="32" t="s">
        <v>185</v>
      </c>
      <c r="J294" s="54">
        <v>0.625</v>
      </c>
      <c r="K294" s="54">
        <v>0.65972222222222221</v>
      </c>
      <c r="L294" s="50" t="s">
        <v>136</v>
      </c>
      <c r="M294" s="50" t="s">
        <v>60</v>
      </c>
      <c r="N294" s="51">
        <v>4</v>
      </c>
      <c r="O294" s="32" t="s">
        <v>616</v>
      </c>
      <c r="P294" s="32" t="s">
        <v>131</v>
      </c>
      <c r="Q294" s="52" t="s">
        <v>617</v>
      </c>
      <c r="R294" s="32" t="s">
        <v>618</v>
      </c>
    </row>
    <row r="295" spans="1:18" ht="13.15" customHeight="1">
      <c r="A295" s="32" t="s">
        <v>134</v>
      </c>
      <c r="B295" s="32" t="s">
        <v>33</v>
      </c>
      <c r="C295" s="32" t="s">
        <v>117</v>
      </c>
      <c r="D295" s="32" t="s">
        <v>118</v>
      </c>
      <c r="E295" s="32" t="s">
        <v>119</v>
      </c>
      <c r="F295" s="45">
        <v>77</v>
      </c>
      <c r="G295" s="45" t="s">
        <v>127</v>
      </c>
      <c r="H295" s="46">
        <v>43255</v>
      </c>
      <c r="I295" s="32" t="s">
        <v>121</v>
      </c>
      <c r="J295" s="47">
        <v>0.625</v>
      </c>
      <c r="K295" s="48">
        <v>0.65972222222222221</v>
      </c>
      <c r="L295" s="50" t="s">
        <v>136</v>
      </c>
      <c r="M295" s="50" t="s">
        <v>89</v>
      </c>
      <c r="N295" s="51">
        <v>4</v>
      </c>
      <c r="O295" s="45" t="s">
        <v>151</v>
      </c>
      <c r="P295" s="32" t="s">
        <v>138</v>
      </c>
      <c r="Q295" s="52" t="s">
        <v>222</v>
      </c>
      <c r="R295" s="32" t="s">
        <v>223</v>
      </c>
    </row>
    <row r="296" spans="1:18" ht="13.15" customHeight="1">
      <c r="A296" s="32" t="s">
        <v>191</v>
      </c>
      <c r="B296" s="32" t="s">
        <v>35</v>
      </c>
      <c r="C296" s="32" t="s">
        <v>117</v>
      </c>
      <c r="D296" s="32" t="s">
        <v>118</v>
      </c>
      <c r="E296" s="32" t="s">
        <v>119</v>
      </c>
      <c r="F296" s="32">
        <v>139</v>
      </c>
      <c r="G296" s="32"/>
      <c r="H296" s="53">
        <v>43257</v>
      </c>
      <c r="I296" s="32" t="s">
        <v>129</v>
      </c>
      <c r="J296" s="54">
        <v>0.625</v>
      </c>
      <c r="K296" s="48">
        <v>0.65972222222222221</v>
      </c>
      <c r="L296" s="48" t="s">
        <v>136</v>
      </c>
      <c r="M296" s="48" t="s">
        <v>70</v>
      </c>
      <c r="N296" s="51">
        <v>4</v>
      </c>
      <c r="O296" s="32" t="s">
        <v>192</v>
      </c>
      <c r="P296" s="32" t="s">
        <v>138</v>
      </c>
      <c r="Q296" s="52" t="s">
        <v>619</v>
      </c>
      <c r="R296" s="32" t="s">
        <v>620</v>
      </c>
    </row>
    <row r="297" spans="1:18" ht="13.15" customHeight="1">
      <c r="A297" s="32" t="s">
        <v>191</v>
      </c>
      <c r="B297" s="32" t="s">
        <v>14</v>
      </c>
      <c r="C297" s="32" t="s">
        <v>117</v>
      </c>
      <c r="D297" s="32" t="s">
        <v>118</v>
      </c>
      <c r="E297" s="32" t="s">
        <v>119</v>
      </c>
      <c r="F297" s="32">
        <v>155</v>
      </c>
      <c r="G297" s="32"/>
      <c r="H297" s="53">
        <v>43259</v>
      </c>
      <c r="I297" s="32" t="s">
        <v>135</v>
      </c>
      <c r="J297" s="54">
        <v>0.625</v>
      </c>
      <c r="K297" s="48">
        <v>0.65972222222222221</v>
      </c>
      <c r="L297" s="50" t="s">
        <v>122</v>
      </c>
      <c r="M297" s="50" t="s">
        <v>92</v>
      </c>
      <c r="N297" s="51">
        <v>4</v>
      </c>
      <c r="O297" s="32" t="s">
        <v>621</v>
      </c>
      <c r="P297" s="32" t="s">
        <v>131</v>
      </c>
      <c r="Q297" s="52" t="s">
        <v>622</v>
      </c>
      <c r="R297" s="32" t="s">
        <v>623</v>
      </c>
    </row>
    <row r="298" spans="1:18" ht="13.15" customHeight="1">
      <c r="A298" s="32" t="s">
        <v>191</v>
      </c>
      <c r="B298" s="32" t="s">
        <v>35</v>
      </c>
      <c r="C298" s="32" t="s">
        <v>117</v>
      </c>
      <c r="D298" s="32" t="s">
        <v>118</v>
      </c>
      <c r="E298" s="32" t="s">
        <v>119</v>
      </c>
      <c r="F298" s="32">
        <v>155</v>
      </c>
      <c r="G298" s="32"/>
      <c r="H298" s="53">
        <v>43259</v>
      </c>
      <c r="I298" s="32" t="s">
        <v>135</v>
      </c>
      <c r="J298" s="54">
        <v>0.625</v>
      </c>
      <c r="K298" s="48">
        <v>0.65972222222222221</v>
      </c>
      <c r="L298" s="50" t="s">
        <v>122</v>
      </c>
      <c r="M298" s="50" t="s">
        <v>92</v>
      </c>
      <c r="N298" s="51">
        <v>4</v>
      </c>
      <c r="O298" s="32" t="s">
        <v>621</v>
      </c>
      <c r="P298" s="32" t="s">
        <v>131</v>
      </c>
      <c r="Q298" s="52" t="s">
        <v>622</v>
      </c>
      <c r="R298" s="32" t="s">
        <v>623</v>
      </c>
    </row>
    <row r="299" spans="1:18" ht="12.75" customHeight="1">
      <c r="A299" s="24"/>
      <c r="B299" s="32" t="s">
        <v>22</v>
      </c>
      <c r="C299" s="32" t="s">
        <v>117</v>
      </c>
      <c r="D299" s="32" t="s">
        <v>118</v>
      </c>
      <c r="E299" s="32" t="s">
        <v>119</v>
      </c>
      <c r="F299" s="32">
        <v>150</v>
      </c>
      <c r="G299" s="49"/>
      <c r="H299" s="53">
        <v>43258</v>
      </c>
      <c r="I299" s="32" t="s">
        <v>185</v>
      </c>
      <c r="J299" s="54">
        <v>0.625</v>
      </c>
      <c r="K299" s="54">
        <v>0.65972222222222221</v>
      </c>
      <c r="L299" s="69" t="s">
        <v>122</v>
      </c>
      <c r="M299" s="50" t="s">
        <v>85</v>
      </c>
      <c r="N299" s="51">
        <v>4</v>
      </c>
      <c r="O299" s="45" t="s">
        <v>624</v>
      </c>
      <c r="P299" s="32" t="s">
        <v>131</v>
      </c>
      <c r="Q299" s="52" t="s">
        <v>625</v>
      </c>
      <c r="R299" s="32" t="s">
        <v>626</v>
      </c>
    </row>
    <row r="300" spans="1:18" ht="13.15" customHeight="1">
      <c r="A300" s="24"/>
      <c r="B300" s="32" t="s">
        <v>31</v>
      </c>
      <c r="C300" s="32" t="s">
        <v>117</v>
      </c>
      <c r="D300" s="32" t="s">
        <v>118</v>
      </c>
      <c r="E300" s="32" t="s">
        <v>119</v>
      </c>
      <c r="F300" s="32">
        <v>150</v>
      </c>
      <c r="G300" s="49"/>
      <c r="H300" s="53">
        <v>43258</v>
      </c>
      <c r="I300" s="32" t="s">
        <v>185</v>
      </c>
      <c r="J300" s="54">
        <v>0.625</v>
      </c>
      <c r="K300" s="54">
        <v>0.65972222222222221</v>
      </c>
      <c r="L300" s="69" t="s">
        <v>122</v>
      </c>
      <c r="M300" s="50" t="s">
        <v>85</v>
      </c>
      <c r="N300" s="51">
        <v>4</v>
      </c>
      <c r="O300" s="45" t="s">
        <v>624</v>
      </c>
      <c r="P300" s="32" t="s">
        <v>131</v>
      </c>
      <c r="Q300" s="52" t="s">
        <v>625</v>
      </c>
      <c r="R300" s="32" t="s">
        <v>626</v>
      </c>
    </row>
    <row r="301" spans="1:18" ht="13.15" customHeight="1">
      <c r="A301" s="32" t="s">
        <v>194</v>
      </c>
      <c r="B301" s="32" t="s">
        <v>38</v>
      </c>
      <c r="C301" s="32" t="s">
        <v>117</v>
      </c>
      <c r="D301" s="32" t="s">
        <v>118</v>
      </c>
      <c r="E301" s="32" t="s">
        <v>155</v>
      </c>
      <c r="F301" s="32">
        <v>371</v>
      </c>
      <c r="G301" s="45"/>
      <c r="H301" s="46">
        <v>43255</v>
      </c>
      <c r="I301" s="32" t="s">
        <v>121</v>
      </c>
      <c r="J301" s="47">
        <v>0.625</v>
      </c>
      <c r="K301" s="48">
        <v>0.65972222222222221</v>
      </c>
      <c r="L301" s="50" t="s">
        <v>136</v>
      </c>
      <c r="M301" s="50" t="s">
        <v>63</v>
      </c>
      <c r="N301" s="51">
        <v>4</v>
      </c>
      <c r="O301" s="32" t="s">
        <v>627</v>
      </c>
      <c r="P301" s="32" t="s">
        <v>131</v>
      </c>
      <c r="Q301" s="52" t="s">
        <v>628</v>
      </c>
      <c r="R301" s="32" t="s">
        <v>629</v>
      </c>
    </row>
    <row r="302" spans="1:18" ht="13.15" customHeight="1">
      <c r="A302" s="32" t="s">
        <v>194</v>
      </c>
      <c r="B302" s="32" t="s">
        <v>40</v>
      </c>
      <c r="C302" s="32" t="s">
        <v>117</v>
      </c>
      <c r="D302" s="32" t="s">
        <v>118</v>
      </c>
      <c r="E302" s="32" t="s">
        <v>155</v>
      </c>
      <c r="F302" s="32">
        <v>371</v>
      </c>
      <c r="G302" s="32"/>
      <c r="H302" s="46">
        <v>43255</v>
      </c>
      <c r="I302" s="32" t="s">
        <v>121</v>
      </c>
      <c r="J302" s="47">
        <v>0.625</v>
      </c>
      <c r="K302" s="48">
        <v>0.65972222222222221</v>
      </c>
      <c r="L302" s="50" t="s">
        <v>136</v>
      </c>
      <c r="M302" s="50" t="s">
        <v>63</v>
      </c>
      <c r="N302" s="51">
        <v>4</v>
      </c>
      <c r="O302" s="32" t="s">
        <v>627</v>
      </c>
      <c r="P302" s="32" t="s">
        <v>131</v>
      </c>
      <c r="Q302" s="52" t="s">
        <v>628</v>
      </c>
      <c r="R302" s="32" t="s">
        <v>629</v>
      </c>
    </row>
    <row r="303" spans="1:18" ht="13.15" customHeight="1">
      <c r="A303" s="32" t="s">
        <v>194</v>
      </c>
      <c r="B303" s="32" t="s">
        <v>39</v>
      </c>
      <c r="C303" s="32" t="s">
        <v>117</v>
      </c>
      <c r="D303" s="32" t="s">
        <v>118</v>
      </c>
      <c r="E303" s="32" t="s">
        <v>119</v>
      </c>
      <c r="F303" s="32">
        <v>257</v>
      </c>
      <c r="G303" s="32"/>
      <c r="H303" s="53">
        <v>43256</v>
      </c>
      <c r="I303" s="32" t="s">
        <v>156</v>
      </c>
      <c r="J303" s="54">
        <v>0.625</v>
      </c>
      <c r="K303" s="48">
        <v>0.65972222222222221</v>
      </c>
      <c r="L303" s="50" t="s">
        <v>122</v>
      </c>
      <c r="M303" s="50" t="s">
        <v>81</v>
      </c>
      <c r="N303" s="51">
        <v>4</v>
      </c>
      <c r="O303" s="32" t="s">
        <v>383</v>
      </c>
      <c r="P303" s="32" t="s">
        <v>131</v>
      </c>
      <c r="Q303" s="52" t="s">
        <v>376</v>
      </c>
      <c r="R303" s="32" t="s">
        <v>377</v>
      </c>
    </row>
    <row r="304" spans="1:18" ht="13.15" customHeight="1">
      <c r="A304" s="32" t="s">
        <v>172</v>
      </c>
      <c r="B304" s="32" t="s">
        <v>42</v>
      </c>
      <c r="C304" s="32" t="s">
        <v>117</v>
      </c>
      <c r="D304" s="32" t="s">
        <v>118</v>
      </c>
      <c r="E304" s="32" t="s">
        <v>119</v>
      </c>
      <c r="F304" s="32">
        <v>340</v>
      </c>
      <c r="G304" s="45"/>
      <c r="H304" s="46">
        <v>43255</v>
      </c>
      <c r="I304" s="32" t="s">
        <v>121</v>
      </c>
      <c r="J304" s="55">
        <v>0.625</v>
      </c>
      <c r="K304" s="56" t="s">
        <v>568</v>
      </c>
      <c r="L304" s="49" t="s">
        <v>136</v>
      </c>
      <c r="M304" s="50" t="s">
        <v>61</v>
      </c>
      <c r="N304" s="51">
        <v>4</v>
      </c>
      <c r="O304" s="32" t="s">
        <v>395</v>
      </c>
      <c r="P304" s="32" t="s">
        <v>138</v>
      </c>
      <c r="Q304" s="52" t="s">
        <v>630</v>
      </c>
      <c r="R304" s="32" t="s">
        <v>631</v>
      </c>
    </row>
    <row r="305" spans="1:18" ht="13.15" customHeight="1">
      <c r="A305" s="32" t="s">
        <v>194</v>
      </c>
      <c r="B305" s="32" t="s">
        <v>40</v>
      </c>
      <c r="C305" s="32" t="s">
        <v>117</v>
      </c>
      <c r="D305" s="32" t="s">
        <v>118</v>
      </c>
      <c r="E305" s="32" t="s">
        <v>155</v>
      </c>
      <c r="F305" s="32">
        <v>126</v>
      </c>
      <c r="G305" s="32"/>
      <c r="H305" s="53">
        <v>43256</v>
      </c>
      <c r="I305" s="32" t="s">
        <v>156</v>
      </c>
      <c r="J305" s="54">
        <v>0.625</v>
      </c>
      <c r="K305" s="48">
        <v>0.65972222222222221</v>
      </c>
      <c r="L305" s="50" t="s">
        <v>136</v>
      </c>
      <c r="M305" s="50" t="s">
        <v>76</v>
      </c>
      <c r="N305" s="51">
        <v>4</v>
      </c>
      <c r="O305" s="32" t="s">
        <v>632</v>
      </c>
      <c r="P305" s="32" t="s">
        <v>131</v>
      </c>
      <c r="Q305" s="52" t="s">
        <v>633</v>
      </c>
      <c r="R305" s="32" t="s">
        <v>634</v>
      </c>
    </row>
    <row r="306" spans="1:18" ht="13.15" customHeight="1">
      <c r="A306" s="32" t="s">
        <v>298</v>
      </c>
      <c r="B306" s="32" t="s">
        <v>45</v>
      </c>
      <c r="C306" s="32" t="s">
        <v>117</v>
      </c>
      <c r="D306" s="32" t="s">
        <v>118</v>
      </c>
      <c r="E306" s="63" t="s">
        <v>119</v>
      </c>
      <c r="F306" s="32">
        <v>362</v>
      </c>
      <c r="G306" s="63"/>
      <c r="H306" s="46">
        <v>43255</v>
      </c>
      <c r="I306" s="32" t="s">
        <v>121</v>
      </c>
      <c r="J306" s="47">
        <v>0.625</v>
      </c>
      <c r="K306" s="48">
        <v>0.65972222222222221</v>
      </c>
      <c r="L306" s="49" t="s">
        <v>122</v>
      </c>
      <c r="M306" s="50" t="s">
        <v>88</v>
      </c>
      <c r="N306" s="51">
        <v>4</v>
      </c>
      <c r="O306" s="32" t="s">
        <v>299</v>
      </c>
      <c r="P306" s="32" t="s">
        <v>131</v>
      </c>
      <c r="Q306" s="57" t="s">
        <v>635</v>
      </c>
      <c r="R306" s="32" t="s">
        <v>636</v>
      </c>
    </row>
    <row r="307" spans="1:18" ht="13.15" customHeight="1">
      <c r="A307" s="32" t="s">
        <v>172</v>
      </c>
      <c r="B307" s="32" t="s">
        <v>42</v>
      </c>
      <c r="C307" s="32" t="s">
        <v>117</v>
      </c>
      <c r="D307" s="32" t="s">
        <v>118</v>
      </c>
      <c r="E307" s="32" t="s">
        <v>119</v>
      </c>
      <c r="F307" s="32">
        <v>343</v>
      </c>
      <c r="G307" s="49"/>
      <c r="H307" s="53">
        <v>43256</v>
      </c>
      <c r="I307" s="32" t="s">
        <v>156</v>
      </c>
      <c r="J307" s="54">
        <v>0.625</v>
      </c>
      <c r="K307" s="54">
        <v>0.65972222222222221</v>
      </c>
      <c r="L307" s="49" t="s">
        <v>136</v>
      </c>
      <c r="M307" s="50" t="s">
        <v>73</v>
      </c>
      <c r="N307" s="51">
        <v>2</v>
      </c>
      <c r="O307" s="32" t="s">
        <v>395</v>
      </c>
      <c r="P307" s="32" t="s">
        <v>138</v>
      </c>
      <c r="Q307" s="52" t="s">
        <v>609</v>
      </c>
      <c r="R307" s="32" t="s">
        <v>610</v>
      </c>
    </row>
    <row r="308" spans="1:18" ht="13.15" customHeight="1">
      <c r="A308" s="32" t="s">
        <v>116</v>
      </c>
      <c r="B308" s="32" t="s">
        <v>2</v>
      </c>
      <c r="C308" s="32" t="s">
        <v>117</v>
      </c>
      <c r="D308" s="32" t="s">
        <v>118</v>
      </c>
      <c r="E308" s="32" t="s">
        <v>119</v>
      </c>
      <c r="F308" s="32">
        <v>253</v>
      </c>
      <c r="G308" s="45"/>
      <c r="H308" s="46">
        <v>43255</v>
      </c>
      <c r="I308" s="49" t="s">
        <v>121</v>
      </c>
      <c r="J308" s="47">
        <v>0.66666666666666663</v>
      </c>
      <c r="K308" s="48">
        <v>0.70138888888888884</v>
      </c>
      <c r="L308" s="50" t="s">
        <v>122</v>
      </c>
      <c r="M308" s="50" t="s">
        <v>84</v>
      </c>
      <c r="N308" s="51">
        <v>2</v>
      </c>
      <c r="O308" s="32" t="s">
        <v>562</v>
      </c>
      <c r="P308" s="32" t="s">
        <v>138</v>
      </c>
      <c r="Q308" s="52" t="s">
        <v>637</v>
      </c>
      <c r="R308" s="32" t="s">
        <v>638</v>
      </c>
    </row>
    <row r="309" spans="1:18" ht="13.15" customHeight="1">
      <c r="A309" s="32" t="s">
        <v>128</v>
      </c>
      <c r="B309" s="32" t="s">
        <v>5</v>
      </c>
      <c r="C309" s="32" t="s">
        <v>117</v>
      </c>
      <c r="D309" s="32" t="s">
        <v>118</v>
      </c>
      <c r="E309" s="32" t="s">
        <v>119</v>
      </c>
      <c r="F309" s="32">
        <v>146</v>
      </c>
      <c r="G309" s="32"/>
      <c r="H309" s="46">
        <v>43255</v>
      </c>
      <c r="I309" s="32" t="s">
        <v>121</v>
      </c>
      <c r="J309" s="47">
        <v>0.66666666666666663</v>
      </c>
      <c r="K309" s="48">
        <v>0.70138888888888884</v>
      </c>
      <c r="L309" s="50" t="s">
        <v>122</v>
      </c>
      <c r="M309" s="50" t="s">
        <v>82</v>
      </c>
      <c r="N309" s="51">
        <v>2</v>
      </c>
      <c r="O309" s="32" t="s">
        <v>639</v>
      </c>
      <c r="P309" s="32" t="s">
        <v>131</v>
      </c>
      <c r="Q309" s="52" t="s">
        <v>640</v>
      </c>
      <c r="R309" s="32" t="s">
        <v>641</v>
      </c>
    </row>
    <row r="310" spans="1:18" ht="13.15" customHeight="1">
      <c r="A310" s="32" t="s">
        <v>154</v>
      </c>
      <c r="B310" s="32" t="s">
        <v>11</v>
      </c>
      <c r="C310" s="32" t="s">
        <v>117</v>
      </c>
      <c r="D310" s="32" t="s">
        <v>118</v>
      </c>
      <c r="E310" s="32" t="s">
        <v>155</v>
      </c>
      <c r="F310" s="32">
        <v>94</v>
      </c>
      <c r="G310" s="45"/>
      <c r="H310" s="53">
        <v>43256</v>
      </c>
      <c r="I310" s="32" t="s">
        <v>156</v>
      </c>
      <c r="J310" s="54">
        <v>0.66666666666666663</v>
      </c>
      <c r="K310" s="48">
        <v>0.70138888888888884</v>
      </c>
      <c r="L310" s="50" t="s">
        <v>136</v>
      </c>
      <c r="M310" s="50" t="s">
        <v>65</v>
      </c>
      <c r="N310" s="51">
        <v>2</v>
      </c>
      <c r="O310" s="61" t="s">
        <v>219</v>
      </c>
      <c r="P310" s="32" t="s">
        <v>124</v>
      </c>
      <c r="Q310" s="52" t="s">
        <v>231</v>
      </c>
      <c r="R310" s="32" t="s">
        <v>232</v>
      </c>
    </row>
    <row r="311" spans="1:18" ht="13.15" customHeight="1">
      <c r="A311" s="32" t="s">
        <v>154</v>
      </c>
      <c r="B311" s="32" t="s">
        <v>11</v>
      </c>
      <c r="C311" s="32" t="s">
        <v>117</v>
      </c>
      <c r="D311" s="32" t="s">
        <v>118</v>
      </c>
      <c r="E311" s="32" t="s">
        <v>155</v>
      </c>
      <c r="F311" s="32">
        <v>141</v>
      </c>
      <c r="G311" s="49"/>
      <c r="H311" s="53">
        <v>43259</v>
      </c>
      <c r="I311" s="32" t="s">
        <v>135</v>
      </c>
      <c r="J311" s="54">
        <v>0.66666666666666663</v>
      </c>
      <c r="K311" s="48">
        <v>0.70138888888888884</v>
      </c>
      <c r="L311" s="50" t="s">
        <v>136</v>
      </c>
      <c r="M311" s="50" t="s">
        <v>75</v>
      </c>
      <c r="N311" s="51">
        <v>2</v>
      </c>
      <c r="O311" s="61" t="s">
        <v>642</v>
      </c>
      <c r="P311" s="32" t="s">
        <v>207</v>
      </c>
      <c r="Q311" s="52" t="s">
        <v>643</v>
      </c>
      <c r="R311" s="32" t="s">
        <v>644</v>
      </c>
    </row>
    <row r="312" spans="1:18" ht="13.15" customHeight="1">
      <c r="A312" s="32" t="s">
        <v>141</v>
      </c>
      <c r="B312" s="32" t="s">
        <v>13</v>
      </c>
      <c r="C312" s="32" t="s">
        <v>117</v>
      </c>
      <c r="D312" s="32" t="s">
        <v>118</v>
      </c>
      <c r="E312" s="32" t="s">
        <v>119</v>
      </c>
      <c r="F312" s="32">
        <v>61</v>
      </c>
      <c r="G312" s="32"/>
      <c r="H312" s="53">
        <v>43256</v>
      </c>
      <c r="I312" s="32" t="s">
        <v>156</v>
      </c>
      <c r="J312" s="54">
        <v>0.66666666666666663</v>
      </c>
      <c r="K312" s="54">
        <v>0.70138888888888884</v>
      </c>
      <c r="L312" s="50" t="s">
        <v>136</v>
      </c>
      <c r="M312" s="50" t="s">
        <v>59</v>
      </c>
      <c r="N312" s="51">
        <v>2</v>
      </c>
      <c r="O312" s="32" t="s">
        <v>469</v>
      </c>
      <c r="P312" s="32" t="s">
        <v>124</v>
      </c>
      <c r="Q312" s="52" t="s">
        <v>645</v>
      </c>
      <c r="R312" s="32" t="s">
        <v>646</v>
      </c>
    </row>
    <row r="313" spans="1:18" ht="13.15" customHeight="1">
      <c r="A313" s="32" t="s">
        <v>141</v>
      </c>
      <c r="B313" s="32" t="s">
        <v>13</v>
      </c>
      <c r="C313" s="32" t="s">
        <v>117</v>
      </c>
      <c r="D313" s="32" t="s">
        <v>118</v>
      </c>
      <c r="E313" s="32" t="s">
        <v>119</v>
      </c>
      <c r="F313" s="32">
        <v>252</v>
      </c>
      <c r="G313" s="32"/>
      <c r="H313" s="53">
        <v>43257</v>
      </c>
      <c r="I313" s="32" t="s">
        <v>129</v>
      </c>
      <c r="J313" s="54">
        <v>0.66666666666666663</v>
      </c>
      <c r="K313" s="48">
        <v>0.70138888888888884</v>
      </c>
      <c r="L313" s="49" t="s">
        <v>122</v>
      </c>
      <c r="M313" s="50" t="s">
        <v>93</v>
      </c>
      <c r="N313" s="51">
        <v>2</v>
      </c>
      <c r="O313" s="32" t="s">
        <v>275</v>
      </c>
      <c r="P313" s="32" t="s">
        <v>124</v>
      </c>
      <c r="Q313" s="52" t="s">
        <v>647</v>
      </c>
      <c r="R313" s="32" t="s">
        <v>648</v>
      </c>
    </row>
    <row r="314" spans="1:18" ht="13.15" customHeight="1">
      <c r="A314" s="32" t="s">
        <v>147</v>
      </c>
      <c r="B314" s="32" t="s">
        <v>15</v>
      </c>
      <c r="C314" s="32" t="s">
        <v>117</v>
      </c>
      <c r="D314" s="32" t="s">
        <v>118</v>
      </c>
      <c r="E314" s="32" t="s">
        <v>119</v>
      </c>
      <c r="F314" s="32">
        <v>355</v>
      </c>
      <c r="G314" s="32"/>
      <c r="H314" s="53">
        <v>43257</v>
      </c>
      <c r="I314" s="32" t="s">
        <v>129</v>
      </c>
      <c r="J314" s="54">
        <v>0.66666666666666663</v>
      </c>
      <c r="K314" s="48">
        <v>0.70138888888888884</v>
      </c>
      <c r="L314" s="50" t="s">
        <v>136</v>
      </c>
      <c r="M314" s="50" t="s">
        <v>69</v>
      </c>
      <c r="N314" s="51">
        <v>2</v>
      </c>
      <c r="O314" s="32" t="s">
        <v>435</v>
      </c>
      <c r="P314" s="32" t="s">
        <v>131</v>
      </c>
      <c r="Q314" s="52" t="s">
        <v>649</v>
      </c>
      <c r="R314" s="32" t="s">
        <v>650</v>
      </c>
    </row>
    <row r="315" spans="1:18" ht="13.15" customHeight="1">
      <c r="A315" s="32" t="s">
        <v>246</v>
      </c>
      <c r="B315" s="32" t="s">
        <v>16</v>
      </c>
      <c r="C315" s="32" t="s">
        <v>117</v>
      </c>
      <c r="D315" s="32" t="s">
        <v>247</v>
      </c>
      <c r="E315" s="32" t="s">
        <v>119</v>
      </c>
      <c r="F315" s="32">
        <v>163</v>
      </c>
      <c r="G315" s="45"/>
      <c r="H315" s="46">
        <v>43255</v>
      </c>
      <c r="I315" s="32" t="s">
        <v>121</v>
      </c>
      <c r="J315" s="47">
        <v>0.66666666666666663</v>
      </c>
      <c r="K315" s="48">
        <v>0.70138888888888884</v>
      </c>
      <c r="L315" s="48" t="s">
        <v>136</v>
      </c>
      <c r="M315" s="50" t="s">
        <v>59</v>
      </c>
      <c r="N315" s="51">
        <v>2</v>
      </c>
      <c r="O315" s="32" t="s">
        <v>248</v>
      </c>
      <c r="P315" s="32" t="s">
        <v>138</v>
      </c>
      <c r="Q315" s="52" t="s">
        <v>651</v>
      </c>
      <c r="R315" s="32" t="s">
        <v>652</v>
      </c>
    </row>
    <row r="316" spans="1:18" ht="13.15" customHeight="1">
      <c r="A316" s="32" t="s">
        <v>162</v>
      </c>
      <c r="B316" s="32" t="s">
        <v>17</v>
      </c>
      <c r="C316" s="32" t="s">
        <v>117</v>
      </c>
      <c r="D316" s="32" t="s">
        <v>118</v>
      </c>
      <c r="E316" s="32" t="s">
        <v>119</v>
      </c>
      <c r="F316" s="32">
        <v>311</v>
      </c>
      <c r="G316" s="45"/>
      <c r="H316" s="46">
        <v>43255</v>
      </c>
      <c r="I316" s="32" t="s">
        <v>121</v>
      </c>
      <c r="J316" s="47">
        <v>0.66666666666666663</v>
      </c>
      <c r="K316" s="48">
        <v>0.70138888888888884</v>
      </c>
      <c r="L316" s="50" t="s">
        <v>136</v>
      </c>
      <c r="M316" s="50" t="s">
        <v>70</v>
      </c>
      <c r="N316" s="51">
        <v>2</v>
      </c>
      <c r="O316" s="32" t="s">
        <v>332</v>
      </c>
      <c r="P316" s="32" t="s">
        <v>131</v>
      </c>
      <c r="Q316" s="52" t="s">
        <v>653</v>
      </c>
      <c r="R316" s="32" t="s">
        <v>654</v>
      </c>
    </row>
    <row r="317" spans="1:18" ht="13.15" customHeight="1">
      <c r="A317" s="32" t="s">
        <v>147</v>
      </c>
      <c r="B317" s="32" t="s">
        <v>19</v>
      </c>
      <c r="C317" s="32" t="s">
        <v>117</v>
      </c>
      <c r="D317" s="32" t="s">
        <v>118</v>
      </c>
      <c r="E317" s="32" t="s">
        <v>119</v>
      </c>
      <c r="F317" s="32">
        <v>244</v>
      </c>
      <c r="G317" s="71"/>
      <c r="H317" s="46">
        <v>43255</v>
      </c>
      <c r="I317" s="32" t="s">
        <v>121</v>
      </c>
      <c r="J317" s="47">
        <v>0.66666666666666663</v>
      </c>
      <c r="K317" s="48">
        <v>0.70138888888888884</v>
      </c>
      <c r="L317" s="50" t="s">
        <v>136</v>
      </c>
      <c r="M317" s="50" t="s">
        <v>69</v>
      </c>
      <c r="N317" s="51">
        <v>2</v>
      </c>
      <c r="O317" s="67" t="s">
        <v>314</v>
      </c>
      <c r="P317" s="32" t="s">
        <v>138</v>
      </c>
      <c r="Q317" s="52" t="s">
        <v>655</v>
      </c>
      <c r="R317" s="32" t="s">
        <v>656</v>
      </c>
    </row>
    <row r="318" spans="1:18" ht="13.15" customHeight="1">
      <c r="A318" s="32" t="s">
        <v>172</v>
      </c>
      <c r="B318" s="32" t="s">
        <v>20</v>
      </c>
      <c r="C318" s="32" t="s">
        <v>117</v>
      </c>
      <c r="D318" s="32" t="s">
        <v>118</v>
      </c>
      <c r="E318" s="32" t="s">
        <v>119</v>
      </c>
      <c r="F318" s="32">
        <v>198</v>
      </c>
      <c r="G318" s="32"/>
      <c r="H318" s="46">
        <v>43255</v>
      </c>
      <c r="I318" s="32" t="s">
        <v>121</v>
      </c>
      <c r="J318" s="47">
        <v>0.66666666666666663</v>
      </c>
      <c r="K318" s="48">
        <v>0.70138888888888884</v>
      </c>
      <c r="L318" s="50" t="s">
        <v>136</v>
      </c>
      <c r="M318" s="50" t="s">
        <v>66</v>
      </c>
      <c r="N318" s="51">
        <v>2</v>
      </c>
      <c r="O318" s="32" t="s">
        <v>571</v>
      </c>
      <c r="P318" s="32" t="s">
        <v>131</v>
      </c>
      <c r="Q318" s="52" t="s">
        <v>657</v>
      </c>
      <c r="R318" s="32" t="s">
        <v>658</v>
      </c>
    </row>
    <row r="319" spans="1:18" ht="13.15" customHeight="1">
      <c r="A319" s="32" t="s">
        <v>168</v>
      </c>
      <c r="B319" s="32" t="s">
        <v>22</v>
      </c>
      <c r="C319" s="49" t="s">
        <v>117</v>
      </c>
      <c r="D319" s="49" t="s">
        <v>118</v>
      </c>
      <c r="E319" s="49" t="s">
        <v>119</v>
      </c>
      <c r="F319" s="32">
        <v>88</v>
      </c>
      <c r="G319" s="49" t="s">
        <v>127</v>
      </c>
      <c r="H319" s="46">
        <v>43255</v>
      </c>
      <c r="I319" s="49" t="s">
        <v>121</v>
      </c>
      <c r="J319" s="55">
        <v>0.66666666666666663</v>
      </c>
      <c r="K319" s="73">
        <v>0.75</v>
      </c>
      <c r="L319" s="49" t="s">
        <v>122</v>
      </c>
      <c r="M319" s="49" t="s">
        <v>92</v>
      </c>
      <c r="N319" s="51">
        <v>2</v>
      </c>
      <c r="O319" s="49" t="s">
        <v>452</v>
      </c>
      <c r="P319" s="49" t="s">
        <v>138</v>
      </c>
      <c r="Q319" s="52" t="s">
        <v>453</v>
      </c>
      <c r="R319" s="32" t="s">
        <v>454</v>
      </c>
    </row>
    <row r="320" spans="1:18" ht="13.15" customHeight="1">
      <c r="A320" s="32" t="s">
        <v>168</v>
      </c>
      <c r="B320" s="32" t="s">
        <v>22</v>
      </c>
      <c r="C320" s="49" t="s">
        <v>117</v>
      </c>
      <c r="D320" s="49" t="s">
        <v>118</v>
      </c>
      <c r="E320" s="49" t="s">
        <v>119</v>
      </c>
      <c r="F320" s="49">
        <v>391</v>
      </c>
      <c r="G320" s="49" t="s">
        <v>120</v>
      </c>
      <c r="H320" s="53">
        <v>43256</v>
      </c>
      <c r="I320" s="49" t="s">
        <v>156</v>
      </c>
      <c r="J320" s="73">
        <v>0.66666666666666663</v>
      </c>
      <c r="K320" s="73">
        <v>0.70138888888888884</v>
      </c>
      <c r="L320" s="49" t="s">
        <v>122</v>
      </c>
      <c r="M320" s="49" t="s">
        <v>82</v>
      </c>
      <c r="N320" s="51">
        <v>2</v>
      </c>
      <c r="O320" s="49" t="s">
        <v>659</v>
      </c>
      <c r="P320" s="49" t="s">
        <v>138</v>
      </c>
      <c r="Q320" s="52" t="s">
        <v>660</v>
      </c>
      <c r="R320" s="32" t="s">
        <v>661</v>
      </c>
    </row>
    <row r="321" spans="1:18" ht="13.15" customHeight="1">
      <c r="A321" s="32" t="s">
        <v>265</v>
      </c>
      <c r="B321" s="32" t="s">
        <v>24</v>
      </c>
      <c r="C321" s="32" t="s">
        <v>117</v>
      </c>
      <c r="D321" s="32" t="s">
        <v>118</v>
      </c>
      <c r="E321" s="32" t="s">
        <v>119</v>
      </c>
      <c r="F321" s="32">
        <v>281</v>
      </c>
      <c r="G321" s="32"/>
      <c r="H321" s="53">
        <v>43259</v>
      </c>
      <c r="I321" s="32" t="s">
        <v>135</v>
      </c>
      <c r="J321" s="54">
        <v>0.66666666666666663</v>
      </c>
      <c r="K321" s="48">
        <v>0.70138888888888884</v>
      </c>
      <c r="L321" s="48" t="s">
        <v>136</v>
      </c>
      <c r="M321" s="48" t="s">
        <v>59</v>
      </c>
      <c r="N321" s="51">
        <v>4</v>
      </c>
      <c r="O321" s="32" t="s">
        <v>266</v>
      </c>
      <c r="P321" s="32" t="s">
        <v>138</v>
      </c>
      <c r="Q321" s="52" t="s">
        <v>662</v>
      </c>
      <c r="R321" s="32" t="s">
        <v>140</v>
      </c>
    </row>
    <row r="322" spans="1:18" ht="13.15" customHeight="1">
      <c r="A322" s="32" t="s">
        <v>168</v>
      </c>
      <c r="B322" s="32" t="s">
        <v>22</v>
      </c>
      <c r="C322" s="49" t="s">
        <v>117</v>
      </c>
      <c r="D322" s="49" t="s">
        <v>118</v>
      </c>
      <c r="E322" s="49" t="s">
        <v>119</v>
      </c>
      <c r="F322" s="49">
        <v>392</v>
      </c>
      <c r="G322" s="49" t="s">
        <v>127</v>
      </c>
      <c r="H322" s="53">
        <v>43256</v>
      </c>
      <c r="I322" s="49" t="s">
        <v>156</v>
      </c>
      <c r="J322" s="73">
        <v>0.66666666666666663</v>
      </c>
      <c r="K322" s="73">
        <v>0.70138888888888884</v>
      </c>
      <c r="L322" s="49" t="s">
        <v>122</v>
      </c>
      <c r="M322" s="49" t="s">
        <v>82</v>
      </c>
      <c r="N322" s="51">
        <v>2</v>
      </c>
      <c r="O322" s="49" t="s">
        <v>659</v>
      </c>
      <c r="P322" s="49" t="s">
        <v>138</v>
      </c>
      <c r="Q322" s="52" t="s">
        <v>660</v>
      </c>
      <c r="R322" s="32" t="s">
        <v>661</v>
      </c>
    </row>
    <row r="323" spans="1:18" ht="13.15" customHeight="1">
      <c r="A323" s="32" t="s">
        <v>168</v>
      </c>
      <c r="B323" s="32" t="s">
        <v>22</v>
      </c>
      <c r="C323" s="49" t="s">
        <v>117</v>
      </c>
      <c r="D323" s="49" t="s">
        <v>118</v>
      </c>
      <c r="E323" s="49" t="s">
        <v>119</v>
      </c>
      <c r="F323" s="49">
        <v>393</v>
      </c>
      <c r="G323" s="49" t="s">
        <v>146</v>
      </c>
      <c r="H323" s="53">
        <v>43256</v>
      </c>
      <c r="I323" s="49" t="s">
        <v>156</v>
      </c>
      <c r="J323" s="73">
        <v>0.66666666666666663</v>
      </c>
      <c r="K323" s="73">
        <v>0.70138888888888884</v>
      </c>
      <c r="L323" s="49" t="s">
        <v>122</v>
      </c>
      <c r="M323" s="49" t="s">
        <v>82</v>
      </c>
      <c r="N323" s="51">
        <v>2</v>
      </c>
      <c r="O323" s="49" t="s">
        <v>659</v>
      </c>
      <c r="P323" s="49" t="s">
        <v>138</v>
      </c>
      <c r="Q323" s="52" t="s">
        <v>660</v>
      </c>
      <c r="R323" s="32" t="s">
        <v>661</v>
      </c>
    </row>
    <row r="324" spans="1:18" ht="13.15" customHeight="1">
      <c r="A324" s="32" t="s">
        <v>172</v>
      </c>
      <c r="B324" s="32" t="s">
        <v>27</v>
      </c>
      <c r="C324" s="32" t="s">
        <v>117</v>
      </c>
      <c r="D324" s="32" t="s">
        <v>118</v>
      </c>
      <c r="E324" s="32" t="s">
        <v>119</v>
      </c>
      <c r="F324" s="76">
        <v>144</v>
      </c>
      <c r="G324" s="45"/>
      <c r="H324" s="53">
        <v>43257</v>
      </c>
      <c r="I324" s="32" t="s">
        <v>129</v>
      </c>
      <c r="J324" s="54">
        <v>0.66666666666666663</v>
      </c>
      <c r="K324" s="48">
        <v>0.70138888888888884</v>
      </c>
      <c r="L324" s="50" t="s">
        <v>136</v>
      </c>
      <c r="M324" s="50" t="s">
        <v>59</v>
      </c>
      <c r="N324" s="51">
        <v>2</v>
      </c>
      <c r="O324" s="32" t="s">
        <v>464</v>
      </c>
      <c r="P324" s="32" t="s">
        <v>131</v>
      </c>
      <c r="Q324" s="52" t="s">
        <v>663</v>
      </c>
      <c r="R324" s="32" t="s">
        <v>664</v>
      </c>
    </row>
    <row r="325" spans="1:18" ht="13.15" customHeight="1">
      <c r="A325" s="24"/>
      <c r="B325" s="32" t="s">
        <v>2</v>
      </c>
      <c r="C325" s="32" t="s">
        <v>117</v>
      </c>
      <c r="D325" s="32" t="s">
        <v>118</v>
      </c>
      <c r="E325" s="32" t="s">
        <v>119</v>
      </c>
      <c r="F325" s="32">
        <v>347</v>
      </c>
      <c r="G325" s="49"/>
      <c r="H325" s="53">
        <v>43258</v>
      </c>
      <c r="I325" s="32" t="s">
        <v>185</v>
      </c>
      <c r="J325" s="54">
        <v>0.66666666666666663</v>
      </c>
      <c r="K325" s="48">
        <v>0.70138888888888884</v>
      </c>
      <c r="L325" s="50" t="s">
        <v>122</v>
      </c>
      <c r="M325" s="50" t="s">
        <v>85</v>
      </c>
      <c r="N325" s="51">
        <v>2</v>
      </c>
      <c r="O325" s="32" t="s">
        <v>665</v>
      </c>
      <c r="P325" s="32" t="s">
        <v>207</v>
      </c>
      <c r="Q325" s="52" t="s">
        <v>666</v>
      </c>
      <c r="R325" s="32" t="s">
        <v>667</v>
      </c>
    </row>
    <row r="326" spans="1:18" ht="13.15" customHeight="1">
      <c r="A326" s="32" t="s">
        <v>134</v>
      </c>
      <c r="B326" s="32" t="s">
        <v>30</v>
      </c>
      <c r="C326" s="32" t="s">
        <v>117</v>
      </c>
      <c r="D326" s="32" t="s">
        <v>118</v>
      </c>
      <c r="E326" s="32" t="s">
        <v>119</v>
      </c>
      <c r="F326" s="45">
        <v>61</v>
      </c>
      <c r="G326" s="45"/>
      <c r="H326" s="53">
        <v>43256</v>
      </c>
      <c r="I326" s="32" t="s">
        <v>156</v>
      </c>
      <c r="J326" s="54">
        <v>0.66666666666666663</v>
      </c>
      <c r="K326" s="54">
        <v>0.70138888888888884</v>
      </c>
      <c r="L326" s="50" t="s">
        <v>136</v>
      </c>
      <c r="M326" s="50" t="s">
        <v>59</v>
      </c>
      <c r="N326" s="51">
        <v>2</v>
      </c>
      <c r="O326" s="45" t="s">
        <v>469</v>
      </c>
      <c r="P326" s="32" t="s">
        <v>124</v>
      </c>
      <c r="Q326" s="52" t="s">
        <v>645</v>
      </c>
      <c r="R326" s="32" t="s">
        <v>646</v>
      </c>
    </row>
    <row r="327" spans="1:18" ht="13.15" customHeight="1">
      <c r="A327" s="32" t="s">
        <v>162</v>
      </c>
      <c r="B327" s="32" t="s">
        <v>31</v>
      </c>
      <c r="C327" s="32" t="s">
        <v>117</v>
      </c>
      <c r="D327" s="32" t="s">
        <v>118</v>
      </c>
      <c r="E327" s="32" t="s">
        <v>119</v>
      </c>
      <c r="F327" s="32">
        <v>74</v>
      </c>
      <c r="G327" s="49" t="s">
        <v>120</v>
      </c>
      <c r="H327" s="53">
        <v>43256</v>
      </c>
      <c r="I327" s="32" t="s">
        <v>156</v>
      </c>
      <c r="J327" s="54">
        <v>0.66666666666666663</v>
      </c>
      <c r="K327" s="48">
        <v>0.70138888888888884</v>
      </c>
      <c r="L327" s="50" t="s">
        <v>122</v>
      </c>
      <c r="M327" s="50" t="s">
        <v>83</v>
      </c>
      <c r="N327" s="51">
        <v>4</v>
      </c>
      <c r="O327" s="32" t="s">
        <v>668</v>
      </c>
      <c r="P327" s="32" t="s">
        <v>131</v>
      </c>
      <c r="Q327" s="52" t="s">
        <v>669</v>
      </c>
      <c r="R327" s="32" t="s">
        <v>670</v>
      </c>
    </row>
    <row r="328" spans="1:18" ht="13.15" customHeight="1">
      <c r="A328" s="32" t="s">
        <v>162</v>
      </c>
      <c r="B328" s="32" t="s">
        <v>31</v>
      </c>
      <c r="C328" s="32" t="s">
        <v>117</v>
      </c>
      <c r="D328" s="32" t="s">
        <v>118</v>
      </c>
      <c r="E328" s="32" t="s">
        <v>119</v>
      </c>
      <c r="F328" s="32">
        <v>75</v>
      </c>
      <c r="G328" s="49" t="s">
        <v>127</v>
      </c>
      <c r="H328" s="53">
        <v>43256</v>
      </c>
      <c r="I328" s="32" t="s">
        <v>156</v>
      </c>
      <c r="J328" s="54">
        <v>0.66666666666666663</v>
      </c>
      <c r="K328" s="48">
        <v>0.70138888888888884</v>
      </c>
      <c r="L328" s="50" t="s">
        <v>122</v>
      </c>
      <c r="M328" s="50" t="s">
        <v>83</v>
      </c>
      <c r="N328" s="51">
        <v>4</v>
      </c>
      <c r="O328" s="32" t="s">
        <v>668</v>
      </c>
      <c r="P328" s="32" t="s">
        <v>131</v>
      </c>
      <c r="Q328" s="52" t="s">
        <v>669</v>
      </c>
      <c r="R328" s="32" t="s">
        <v>670</v>
      </c>
    </row>
    <row r="329" spans="1:18" ht="13.15" customHeight="1">
      <c r="A329" s="32" t="s">
        <v>162</v>
      </c>
      <c r="B329" s="32" t="s">
        <v>31</v>
      </c>
      <c r="C329" s="32" t="s">
        <v>117</v>
      </c>
      <c r="D329" s="32" t="s">
        <v>118</v>
      </c>
      <c r="E329" s="32" t="s">
        <v>119</v>
      </c>
      <c r="F329" s="32">
        <v>195</v>
      </c>
      <c r="G329" s="62" t="s">
        <v>120</v>
      </c>
      <c r="H329" s="53">
        <v>43259</v>
      </c>
      <c r="I329" s="32" t="s">
        <v>135</v>
      </c>
      <c r="J329" s="54">
        <v>0.66666666666666663</v>
      </c>
      <c r="K329" s="48">
        <v>0.70138888888888884</v>
      </c>
      <c r="L329" s="69" t="s">
        <v>122</v>
      </c>
      <c r="M329" s="50" t="s">
        <v>87</v>
      </c>
      <c r="N329" s="51">
        <v>2</v>
      </c>
      <c r="O329" s="32" t="s">
        <v>671</v>
      </c>
      <c r="P329" s="32" t="s">
        <v>131</v>
      </c>
      <c r="Q329" s="52" t="s">
        <v>672</v>
      </c>
      <c r="R329" s="32" t="s">
        <v>673</v>
      </c>
    </row>
    <row r="330" spans="1:18" ht="13.15" customHeight="1">
      <c r="A330" s="32" t="s">
        <v>162</v>
      </c>
      <c r="B330" s="32" t="s">
        <v>31</v>
      </c>
      <c r="C330" s="32" t="s">
        <v>117</v>
      </c>
      <c r="D330" s="32" t="s">
        <v>118</v>
      </c>
      <c r="E330" s="32" t="s">
        <v>119</v>
      </c>
      <c r="F330" s="32">
        <v>196</v>
      </c>
      <c r="G330" s="62" t="s">
        <v>127</v>
      </c>
      <c r="H330" s="53">
        <v>43259</v>
      </c>
      <c r="I330" s="32" t="s">
        <v>135</v>
      </c>
      <c r="J330" s="54">
        <v>0.66666666666666663</v>
      </c>
      <c r="K330" s="48">
        <v>0.70138888888888884</v>
      </c>
      <c r="L330" s="69" t="s">
        <v>122</v>
      </c>
      <c r="M330" s="50" t="s">
        <v>87</v>
      </c>
      <c r="N330" s="51">
        <v>2</v>
      </c>
      <c r="O330" s="32" t="s">
        <v>671</v>
      </c>
      <c r="P330" s="32" t="s">
        <v>131</v>
      </c>
      <c r="Q330" s="52" t="s">
        <v>672</v>
      </c>
      <c r="R330" s="32" t="s">
        <v>673</v>
      </c>
    </row>
    <row r="331" spans="1:18" ht="13.15" customHeight="1">
      <c r="A331" s="32" t="s">
        <v>134</v>
      </c>
      <c r="B331" s="32" t="s">
        <v>33</v>
      </c>
      <c r="C331" s="32" t="s">
        <v>117</v>
      </c>
      <c r="D331" s="32" t="s">
        <v>118</v>
      </c>
      <c r="E331" s="32" t="s">
        <v>119</v>
      </c>
      <c r="F331" s="45">
        <v>214</v>
      </c>
      <c r="G331" s="62"/>
      <c r="H331" s="53">
        <v>43256</v>
      </c>
      <c r="I331" s="32" t="s">
        <v>156</v>
      </c>
      <c r="J331" s="48">
        <v>0.66666666666666663</v>
      </c>
      <c r="K331" s="48">
        <v>0.70138888888888884</v>
      </c>
      <c r="L331" s="50" t="s">
        <v>136</v>
      </c>
      <c r="M331" s="45" t="s">
        <v>89</v>
      </c>
      <c r="N331" s="51">
        <v>2</v>
      </c>
      <c r="O331" s="45" t="s">
        <v>186</v>
      </c>
      <c r="P331" s="32" t="s">
        <v>138</v>
      </c>
      <c r="Q331" s="52" t="s">
        <v>674</v>
      </c>
      <c r="R331" s="32" t="s">
        <v>675</v>
      </c>
    </row>
    <row r="332" spans="1:18" ht="13.15" customHeight="1">
      <c r="A332" s="32" t="s">
        <v>147</v>
      </c>
      <c r="B332" s="32" t="s">
        <v>34</v>
      </c>
      <c r="C332" s="32" t="s">
        <v>117</v>
      </c>
      <c r="D332" s="32" t="s">
        <v>118</v>
      </c>
      <c r="E332" s="32" t="s">
        <v>119</v>
      </c>
      <c r="F332" s="32">
        <v>350</v>
      </c>
      <c r="G332" s="75"/>
      <c r="H332" s="53">
        <v>43257</v>
      </c>
      <c r="I332" s="32" t="s">
        <v>129</v>
      </c>
      <c r="J332" s="54">
        <v>0.66666666666666663</v>
      </c>
      <c r="K332" s="48">
        <v>0.70138888888888884</v>
      </c>
      <c r="L332" s="50" t="s">
        <v>136</v>
      </c>
      <c r="M332" s="50" t="s">
        <v>97</v>
      </c>
      <c r="N332" s="51">
        <v>2</v>
      </c>
      <c r="O332" s="45" t="s">
        <v>357</v>
      </c>
      <c r="P332" s="32" t="s">
        <v>138</v>
      </c>
      <c r="Q332" s="52" t="s">
        <v>676</v>
      </c>
      <c r="R332" s="32" t="s">
        <v>677</v>
      </c>
    </row>
    <row r="333" spans="1:18" ht="13.15" customHeight="1">
      <c r="A333" s="32" t="s">
        <v>191</v>
      </c>
      <c r="B333" s="32" t="s">
        <v>46</v>
      </c>
      <c r="C333" s="32" t="s">
        <v>117</v>
      </c>
      <c r="D333" s="32" t="s">
        <v>118</v>
      </c>
      <c r="E333" s="32" t="s">
        <v>119</v>
      </c>
      <c r="F333" s="32">
        <v>330</v>
      </c>
      <c r="G333" s="32"/>
      <c r="H333" s="53">
        <v>43257</v>
      </c>
      <c r="I333" s="32" t="s">
        <v>129</v>
      </c>
      <c r="J333" s="54">
        <v>0.66666666666666663</v>
      </c>
      <c r="K333" s="48">
        <v>0.70138888888888884</v>
      </c>
      <c r="L333" s="50" t="s">
        <v>122</v>
      </c>
      <c r="M333" s="50" t="s">
        <v>92</v>
      </c>
      <c r="N333" s="51">
        <v>2</v>
      </c>
      <c r="O333" s="32" t="s">
        <v>678</v>
      </c>
      <c r="P333" s="32" t="s">
        <v>124</v>
      </c>
      <c r="Q333" s="52" t="s">
        <v>679</v>
      </c>
      <c r="R333" s="32" t="s">
        <v>680</v>
      </c>
    </row>
    <row r="334" spans="1:18" ht="13.15" customHeight="1">
      <c r="A334" s="32" t="s">
        <v>194</v>
      </c>
      <c r="B334" s="32" t="s">
        <v>37</v>
      </c>
      <c r="C334" s="32" t="s">
        <v>117</v>
      </c>
      <c r="D334" s="32" t="s">
        <v>118</v>
      </c>
      <c r="E334" s="32" t="s">
        <v>119</v>
      </c>
      <c r="F334" s="32">
        <v>167</v>
      </c>
      <c r="G334" s="45"/>
      <c r="H334" s="53">
        <v>43256</v>
      </c>
      <c r="I334" s="32" t="s">
        <v>156</v>
      </c>
      <c r="J334" s="54">
        <v>0.66666666666666663</v>
      </c>
      <c r="K334" s="48">
        <v>0.70138888888888884</v>
      </c>
      <c r="L334" s="50" t="s">
        <v>122</v>
      </c>
      <c r="M334" s="50" t="s">
        <v>88</v>
      </c>
      <c r="N334" s="51">
        <v>2</v>
      </c>
      <c r="O334" s="32" t="s">
        <v>550</v>
      </c>
      <c r="P334" s="32" t="s">
        <v>131</v>
      </c>
      <c r="Q334" s="52" t="s">
        <v>681</v>
      </c>
      <c r="R334" s="32" t="s">
        <v>682</v>
      </c>
    </row>
    <row r="335" spans="1:18" ht="13.15" customHeight="1">
      <c r="A335" s="32" t="s">
        <v>194</v>
      </c>
      <c r="B335" s="32" t="s">
        <v>38</v>
      </c>
      <c r="C335" s="32" t="s">
        <v>117</v>
      </c>
      <c r="D335" s="32" t="s">
        <v>118</v>
      </c>
      <c r="E335" s="32" t="s">
        <v>155</v>
      </c>
      <c r="F335" s="32">
        <v>92</v>
      </c>
      <c r="G335" s="49"/>
      <c r="H335" s="53">
        <v>43256</v>
      </c>
      <c r="I335" s="32" t="s">
        <v>156</v>
      </c>
      <c r="J335" s="54">
        <v>0.66666666666666663</v>
      </c>
      <c r="K335" s="54">
        <v>0.70138888888888884</v>
      </c>
      <c r="L335" s="50" t="s">
        <v>136</v>
      </c>
      <c r="M335" s="50" t="s">
        <v>63</v>
      </c>
      <c r="N335" s="51">
        <v>2</v>
      </c>
      <c r="O335" s="32" t="s">
        <v>544</v>
      </c>
      <c r="P335" s="32" t="s">
        <v>131</v>
      </c>
      <c r="Q335" s="52" t="s">
        <v>683</v>
      </c>
      <c r="R335" s="32" t="s">
        <v>684</v>
      </c>
    </row>
    <row r="336" spans="1:18" ht="13.15" customHeight="1">
      <c r="A336" s="32" t="s">
        <v>172</v>
      </c>
      <c r="B336" s="32" t="s">
        <v>42</v>
      </c>
      <c r="C336" s="32" t="s">
        <v>117</v>
      </c>
      <c r="D336" s="32" t="s">
        <v>118</v>
      </c>
      <c r="E336" s="32" t="s">
        <v>119</v>
      </c>
      <c r="F336" s="32">
        <v>342</v>
      </c>
      <c r="G336" s="45"/>
      <c r="H336" s="53">
        <v>43257</v>
      </c>
      <c r="I336" s="32" t="s">
        <v>129</v>
      </c>
      <c r="J336" s="54">
        <v>0.66666666666666663</v>
      </c>
      <c r="K336" s="48">
        <v>0.70138888888888884</v>
      </c>
      <c r="L336" s="49" t="s">
        <v>136</v>
      </c>
      <c r="M336" s="50" t="s">
        <v>61</v>
      </c>
      <c r="N336" s="51">
        <v>2</v>
      </c>
      <c r="O336" s="32" t="s">
        <v>395</v>
      </c>
      <c r="P336" s="32" t="s">
        <v>138</v>
      </c>
      <c r="Q336" s="52" t="s">
        <v>685</v>
      </c>
      <c r="R336" s="32" t="s">
        <v>686</v>
      </c>
    </row>
    <row r="337" spans="1:18" ht="13.15" customHeight="1">
      <c r="A337" s="32" t="s">
        <v>128</v>
      </c>
      <c r="B337" s="32" t="s">
        <v>43</v>
      </c>
      <c r="C337" s="32" t="s">
        <v>117</v>
      </c>
      <c r="D337" s="32" t="s">
        <v>118</v>
      </c>
      <c r="E337" s="63" t="s">
        <v>119</v>
      </c>
      <c r="F337" s="32">
        <v>221</v>
      </c>
      <c r="G337" s="63"/>
      <c r="H337" s="53">
        <v>43257</v>
      </c>
      <c r="I337" s="32" t="s">
        <v>129</v>
      </c>
      <c r="J337" s="54">
        <v>0.66666666666666663</v>
      </c>
      <c r="K337" s="48">
        <v>0.70138888888888884</v>
      </c>
      <c r="L337" s="49" t="s">
        <v>136</v>
      </c>
      <c r="M337" s="50" t="s">
        <v>76</v>
      </c>
      <c r="N337" s="51">
        <v>2</v>
      </c>
      <c r="O337" s="32" t="s">
        <v>687</v>
      </c>
      <c r="P337" s="32" t="s">
        <v>131</v>
      </c>
      <c r="Q337" s="57" t="s">
        <v>688</v>
      </c>
      <c r="R337" s="32" t="s">
        <v>689</v>
      </c>
    </row>
    <row r="338" spans="1:18" ht="13.15" customHeight="1">
      <c r="A338" s="32" t="s">
        <v>298</v>
      </c>
      <c r="B338" s="32" t="s">
        <v>45</v>
      </c>
      <c r="C338" s="32" t="s">
        <v>117</v>
      </c>
      <c r="D338" s="32" t="s">
        <v>118</v>
      </c>
      <c r="E338" s="63" t="s">
        <v>119</v>
      </c>
      <c r="F338" s="32">
        <v>353</v>
      </c>
      <c r="G338" s="63"/>
      <c r="H338" s="53">
        <v>43256</v>
      </c>
      <c r="I338" s="32" t="s">
        <v>156</v>
      </c>
      <c r="J338" s="54">
        <v>0.66666666666666663</v>
      </c>
      <c r="K338" s="48">
        <v>0.70138888888888884</v>
      </c>
      <c r="L338" s="50" t="s">
        <v>136</v>
      </c>
      <c r="M338" s="50" t="s">
        <v>62</v>
      </c>
      <c r="N338" s="51">
        <v>2</v>
      </c>
      <c r="O338" s="32" t="s">
        <v>272</v>
      </c>
      <c r="P338" s="32" t="s">
        <v>138</v>
      </c>
      <c r="Q338" s="57" t="s">
        <v>690</v>
      </c>
      <c r="R338" s="32" t="s">
        <v>691</v>
      </c>
    </row>
    <row r="339" spans="1:18" ht="13.15" customHeight="1">
      <c r="A339" s="32" t="s">
        <v>194</v>
      </c>
      <c r="B339" s="32" t="s">
        <v>39</v>
      </c>
      <c r="C339" s="32" t="s">
        <v>117</v>
      </c>
      <c r="D339" s="32" t="s">
        <v>118</v>
      </c>
      <c r="E339" s="32" t="s">
        <v>119</v>
      </c>
      <c r="F339" s="32">
        <v>168</v>
      </c>
      <c r="G339" s="49"/>
      <c r="H339" s="53">
        <v>43256</v>
      </c>
      <c r="I339" s="32" t="s">
        <v>156</v>
      </c>
      <c r="J339" s="54">
        <v>0.66666666666666663</v>
      </c>
      <c r="K339" s="48">
        <v>0.70138888888888884</v>
      </c>
      <c r="L339" s="50" t="s">
        <v>136</v>
      </c>
      <c r="M339" s="50" t="s">
        <v>60</v>
      </c>
      <c r="N339" s="51">
        <v>2</v>
      </c>
      <c r="O339" s="32" t="s">
        <v>632</v>
      </c>
      <c r="P339" s="32" t="s">
        <v>131</v>
      </c>
      <c r="Q339" s="52" t="s">
        <v>681</v>
      </c>
      <c r="R339" s="32" t="s">
        <v>682</v>
      </c>
    </row>
    <row r="340" spans="1:18" ht="13.15" customHeight="1">
      <c r="A340" s="32" t="s">
        <v>116</v>
      </c>
      <c r="B340" s="32" t="s">
        <v>4</v>
      </c>
      <c r="C340" s="32" t="s">
        <v>117</v>
      </c>
      <c r="D340" s="32" t="s">
        <v>482</v>
      </c>
      <c r="E340" s="32" t="s">
        <v>119</v>
      </c>
      <c r="F340" s="32">
        <v>99</v>
      </c>
      <c r="G340" s="49"/>
      <c r="H340" s="46">
        <v>43255</v>
      </c>
      <c r="I340" s="32" t="s">
        <v>121</v>
      </c>
      <c r="J340" s="47">
        <v>0.75</v>
      </c>
      <c r="K340" s="48">
        <v>0.78472222222222221</v>
      </c>
      <c r="L340" s="50" t="s">
        <v>136</v>
      </c>
      <c r="M340" s="50" t="s">
        <v>61</v>
      </c>
      <c r="N340" s="51">
        <v>4</v>
      </c>
      <c r="O340" s="32" t="s">
        <v>692</v>
      </c>
      <c r="P340" s="32" t="s">
        <v>131</v>
      </c>
      <c r="Q340" s="52" t="s">
        <v>305</v>
      </c>
      <c r="R340" s="32" t="s">
        <v>306</v>
      </c>
    </row>
    <row r="341" spans="1:18" ht="13.15" customHeight="1">
      <c r="A341" s="32" t="s">
        <v>116</v>
      </c>
      <c r="B341" s="32" t="s">
        <v>4</v>
      </c>
      <c r="C341" s="32" t="s">
        <v>117</v>
      </c>
      <c r="D341" s="32" t="s">
        <v>482</v>
      </c>
      <c r="E341" s="32" t="s">
        <v>119</v>
      </c>
      <c r="F341" s="32">
        <v>185</v>
      </c>
      <c r="G341" s="45"/>
      <c r="H341" s="53">
        <v>43256</v>
      </c>
      <c r="I341" s="32" t="s">
        <v>156</v>
      </c>
      <c r="J341" s="54">
        <v>0.75</v>
      </c>
      <c r="K341" s="48">
        <v>0.78472222222222221</v>
      </c>
      <c r="L341" s="50" t="s">
        <v>136</v>
      </c>
      <c r="M341" s="50" t="s">
        <v>61</v>
      </c>
      <c r="N341" s="51">
        <v>4</v>
      </c>
      <c r="O341" s="32" t="s">
        <v>483</v>
      </c>
      <c r="P341" s="32" t="s">
        <v>131</v>
      </c>
      <c r="Q341" s="52" t="s">
        <v>693</v>
      </c>
      <c r="R341" s="32" t="s">
        <v>694</v>
      </c>
    </row>
    <row r="342" spans="1:18" ht="13.15" customHeight="1">
      <c r="A342" s="24"/>
      <c r="B342" s="32" t="s">
        <v>4</v>
      </c>
      <c r="C342" s="32" t="s">
        <v>117</v>
      </c>
      <c r="D342" s="32" t="s">
        <v>482</v>
      </c>
      <c r="E342" s="32" t="s">
        <v>119</v>
      </c>
      <c r="F342" s="32">
        <v>178</v>
      </c>
      <c r="G342" s="79"/>
      <c r="H342" s="53">
        <v>43258</v>
      </c>
      <c r="I342" s="32" t="s">
        <v>185</v>
      </c>
      <c r="J342" s="54">
        <v>0.75</v>
      </c>
      <c r="K342" s="48">
        <v>0.78472222222222221</v>
      </c>
      <c r="L342" s="50" t="s">
        <v>136</v>
      </c>
      <c r="M342" s="50" t="s">
        <v>62</v>
      </c>
      <c r="N342" s="51">
        <v>4</v>
      </c>
      <c r="O342" s="32" t="s">
        <v>565</v>
      </c>
      <c r="P342" s="32" t="s">
        <v>131</v>
      </c>
      <c r="Q342" s="52" t="s">
        <v>566</v>
      </c>
      <c r="R342" s="32" t="s">
        <v>567</v>
      </c>
    </row>
    <row r="343" spans="1:18" ht="13.15" customHeight="1">
      <c r="A343" s="32" t="s">
        <v>116</v>
      </c>
      <c r="B343" s="32" t="s">
        <v>4</v>
      </c>
      <c r="C343" s="32" t="s">
        <v>117</v>
      </c>
      <c r="D343" s="32" t="s">
        <v>482</v>
      </c>
      <c r="E343" s="32" t="s">
        <v>119</v>
      </c>
      <c r="F343" s="32">
        <v>229</v>
      </c>
      <c r="G343" s="49"/>
      <c r="H343" s="53">
        <v>43259</v>
      </c>
      <c r="I343" s="32" t="s">
        <v>135</v>
      </c>
      <c r="J343" s="54">
        <v>0.75</v>
      </c>
      <c r="K343" s="48">
        <v>0.83333333333333337</v>
      </c>
      <c r="L343" s="49" t="s">
        <v>122</v>
      </c>
      <c r="M343" s="50" t="s">
        <v>93</v>
      </c>
      <c r="N343" s="51">
        <v>4</v>
      </c>
      <c r="O343" s="32" t="s">
        <v>695</v>
      </c>
      <c r="P343" s="32" t="s">
        <v>131</v>
      </c>
      <c r="Q343" s="52" t="s">
        <v>125</v>
      </c>
      <c r="R343" s="32" t="s">
        <v>126</v>
      </c>
    </row>
    <row r="344" spans="1:18" ht="13.15" customHeight="1">
      <c r="A344" s="32" t="s">
        <v>128</v>
      </c>
      <c r="B344" s="32" t="s">
        <v>6</v>
      </c>
      <c r="C344" s="32" t="s">
        <v>117</v>
      </c>
      <c r="D344" s="32" t="s">
        <v>482</v>
      </c>
      <c r="E344" s="32" t="s">
        <v>119</v>
      </c>
      <c r="F344" s="32">
        <v>263</v>
      </c>
      <c r="G344" s="45"/>
      <c r="H344" s="53">
        <v>43256</v>
      </c>
      <c r="I344" s="32" t="s">
        <v>156</v>
      </c>
      <c r="J344" s="54">
        <v>0.75</v>
      </c>
      <c r="K344" s="48">
        <v>0.78472222222222221</v>
      </c>
      <c r="L344" s="50" t="s">
        <v>136</v>
      </c>
      <c r="M344" s="50" t="s">
        <v>58</v>
      </c>
      <c r="N344" s="51">
        <v>4</v>
      </c>
      <c r="O344" s="32" t="s">
        <v>307</v>
      </c>
      <c r="P344" s="32" t="s">
        <v>138</v>
      </c>
      <c r="Q344" s="52" t="s">
        <v>308</v>
      </c>
      <c r="R344" s="32" t="s">
        <v>140</v>
      </c>
    </row>
    <row r="345" spans="1:18" ht="13.15" customHeight="1">
      <c r="A345" s="24"/>
      <c r="B345" s="32" t="s">
        <v>6</v>
      </c>
      <c r="C345" s="32" t="s">
        <v>117</v>
      </c>
      <c r="D345" s="32" t="s">
        <v>482</v>
      </c>
      <c r="E345" s="32" t="s">
        <v>119</v>
      </c>
      <c r="F345" s="32">
        <v>154</v>
      </c>
      <c r="G345" s="45"/>
      <c r="H345" s="53">
        <v>43258</v>
      </c>
      <c r="I345" s="32" t="s">
        <v>185</v>
      </c>
      <c r="J345" s="54">
        <v>0.75</v>
      </c>
      <c r="K345" s="48">
        <v>0.78472222222222221</v>
      </c>
      <c r="L345" s="49" t="s">
        <v>122</v>
      </c>
      <c r="M345" s="50" t="s">
        <v>83</v>
      </c>
      <c r="N345" s="51">
        <v>4</v>
      </c>
      <c r="O345" s="32" t="s">
        <v>415</v>
      </c>
      <c r="P345" s="32" t="s">
        <v>138</v>
      </c>
      <c r="Q345" s="52" t="s">
        <v>696</v>
      </c>
      <c r="R345" s="32" t="s">
        <v>697</v>
      </c>
    </row>
    <row r="346" spans="1:18" ht="13.15" customHeight="1">
      <c r="A346" s="32" t="s">
        <v>134</v>
      </c>
      <c r="B346" s="32" t="s">
        <v>33</v>
      </c>
      <c r="C346" s="32" t="s">
        <v>117</v>
      </c>
      <c r="D346" s="32" t="s">
        <v>118</v>
      </c>
      <c r="E346" s="32" t="s">
        <v>119</v>
      </c>
      <c r="F346" s="32">
        <v>3</v>
      </c>
      <c r="G346" s="49"/>
      <c r="H346" s="53">
        <v>43257</v>
      </c>
      <c r="I346" s="32" t="s">
        <v>129</v>
      </c>
      <c r="J346" s="54">
        <v>0.58333333333333337</v>
      </c>
      <c r="K346" s="48">
        <v>0.625</v>
      </c>
      <c r="L346" s="50" t="s">
        <v>122</v>
      </c>
      <c r="M346" s="50" t="s">
        <v>88</v>
      </c>
      <c r="N346" s="51">
        <v>2</v>
      </c>
      <c r="O346" s="32" t="s">
        <v>375</v>
      </c>
      <c r="P346" s="32" t="s">
        <v>138</v>
      </c>
      <c r="Q346" s="52" t="s">
        <v>486</v>
      </c>
      <c r="R346" s="32" t="s">
        <v>487</v>
      </c>
    </row>
    <row r="347" spans="1:18" ht="13.15" customHeight="1">
      <c r="A347" s="32" t="s">
        <v>162</v>
      </c>
      <c r="B347" s="32" t="s">
        <v>18</v>
      </c>
      <c r="C347" s="32" t="s">
        <v>117</v>
      </c>
      <c r="D347" s="32" t="s">
        <v>482</v>
      </c>
      <c r="E347" s="32" t="s">
        <v>119</v>
      </c>
      <c r="F347" s="32">
        <v>220</v>
      </c>
      <c r="G347" s="45"/>
      <c r="H347" s="46">
        <v>43255</v>
      </c>
      <c r="I347" s="32" t="s">
        <v>121</v>
      </c>
      <c r="J347" s="47">
        <v>0.75</v>
      </c>
      <c r="K347" s="54">
        <v>0.78472222222222221</v>
      </c>
      <c r="L347" s="50" t="s">
        <v>136</v>
      </c>
      <c r="M347" s="50" t="s">
        <v>69</v>
      </c>
      <c r="N347" s="51">
        <v>4</v>
      </c>
      <c r="O347" s="32" t="s">
        <v>332</v>
      </c>
      <c r="P347" s="32" t="s">
        <v>131</v>
      </c>
      <c r="Q347" s="52" t="s">
        <v>333</v>
      </c>
      <c r="R347" s="32" t="s">
        <v>334</v>
      </c>
    </row>
    <row r="348" spans="1:18" ht="13.15" customHeight="1">
      <c r="A348" s="32" t="s">
        <v>147</v>
      </c>
      <c r="B348" s="32" t="s">
        <v>34</v>
      </c>
      <c r="C348" s="32" t="s">
        <v>117</v>
      </c>
      <c r="D348" s="32" t="s">
        <v>118</v>
      </c>
      <c r="E348" s="32" t="s">
        <v>119</v>
      </c>
      <c r="F348" s="32">
        <v>1</v>
      </c>
      <c r="G348" s="45"/>
      <c r="H348" s="53">
        <v>43257</v>
      </c>
      <c r="I348" s="32" t="s">
        <v>129</v>
      </c>
      <c r="J348" s="54">
        <v>0.58333333333333337</v>
      </c>
      <c r="K348" s="48">
        <v>0.625</v>
      </c>
      <c r="L348" s="50" t="s">
        <v>122</v>
      </c>
      <c r="M348" s="50" t="s">
        <v>86</v>
      </c>
      <c r="N348" s="51">
        <v>2</v>
      </c>
      <c r="O348" s="32" t="s">
        <v>375</v>
      </c>
      <c r="P348" s="32" t="s">
        <v>138</v>
      </c>
      <c r="Q348" s="52" t="s">
        <v>486</v>
      </c>
      <c r="R348" s="32" t="s">
        <v>487</v>
      </c>
    </row>
    <row r="349" spans="1:18" ht="13.15" customHeight="1">
      <c r="A349" s="32" t="s">
        <v>191</v>
      </c>
      <c r="B349" s="32" t="s">
        <v>46</v>
      </c>
      <c r="C349" s="32" t="s">
        <v>117</v>
      </c>
      <c r="D349" s="32" t="s">
        <v>118</v>
      </c>
      <c r="E349" s="32" t="s">
        <v>119</v>
      </c>
      <c r="F349" s="32">
        <v>9</v>
      </c>
      <c r="G349" s="45"/>
      <c r="H349" s="53">
        <v>43257</v>
      </c>
      <c r="I349" s="32" t="s">
        <v>129</v>
      </c>
      <c r="J349" s="54">
        <v>0.58333333333333337</v>
      </c>
      <c r="K349" s="48">
        <v>0.625</v>
      </c>
      <c r="L349" s="50" t="s">
        <v>122</v>
      </c>
      <c r="M349" s="50" t="s">
        <v>88</v>
      </c>
      <c r="N349" s="51">
        <v>2</v>
      </c>
      <c r="O349" s="32" t="s">
        <v>488</v>
      </c>
      <c r="P349" s="32" t="s">
        <v>138</v>
      </c>
      <c r="Q349" s="52" t="s">
        <v>486</v>
      </c>
      <c r="R349" s="32" t="s">
        <v>487</v>
      </c>
    </row>
    <row r="350" spans="1:18" ht="13.15" customHeight="1">
      <c r="A350" s="24"/>
      <c r="B350" s="32" t="s">
        <v>18</v>
      </c>
      <c r="C350" s="32" t="s">
        <v>117</v>
      </c>
      <c r="D350" s="32" t="s">
        <v>482</v>
      </c>
      <c r="E350" s="32" t="s">
        <v>119</v>
      </c>
      <c r="F350" s="32">
        <v>370</v>
      </c>
      <c r="G350" s="49"/>
      <c r="H350" s="53">
        <v>43258</v>
      </c>
      <c r="I350" s="32" t="s">
        <v>185</v>
      </c>
      <c r="J350" s="54">
        <v>0.75</v>
      </c>
      <c r="K350" s="48">
        <v>0.78472222222222221</v>
      </c>
      <c r="L350" s="49" t="s">
        <v>136</v>
      </c>
      <c r="M350" s="50" t="s">
        <v>65</v>
      </c>
      <c r="N350" s="51">
        <v>4</v>
      </c>
      <c r="O350" s="32" t="s">
        <v>616</v>
      </c>
      <c r="P350" s="32" t="s">
        <v>131</v>
      </c>
      <c r="Q350" s="52" t="s">
        <v>617</v>
      </c>
      <c r="R350" s="32" t="s">
        <v>618</v>
      </c>
    </row>
    <row r="351" spans="1:18" ht="13.15" customHeight="1">
      <c r="A351" s="32" t="s">
        <v>128</v>
      </c>
      <c r="B351" s="32" t="s">
        <v>6</v>
      </c>
      <c r="C351" s="32" t="s">
        <v>117</v>
      </c>
      <c r="D351" s="32" t="s">
        <v>482</v>
      </c>
      <c r="E351" s="32" t="s">
        <v>119</v>
      </c>
      <c r="F351" s="32">
        <v>300</v>
      </c>
      <c r="G351" s="45"/>
      <c r="H351" s="46">
        <v>43255</v>
      </c>
      <c r="I351" s="32" t="s">
        <v>121</v>
      </c>
      <c r="J351" s="47">
        <v>0.75</v>
      </c>
      <c r="K351" s="48">
        <v>0.78472222222222221</v>
      </c>
      <c r="L351" s="50" t="s">
        <v>136</v>
      </c>
      <c r="M351" s="50" t="s">
        <v>60</v>
      </c>
      <c r="N351" s="51">
        <v>4</v>
      </c>
      <c r="O351" s="32" t="s">
        <v>176</v>
      </c>
      <c r="P351" s="32" t="s">
        <v>131</v>
      </c>
      <c r="Q351" s="52" t="s">
        <v>177</v>
      </c>
      <c r="R351" s="32" t="s">
        <v>178</v>
      </c>
    </row>
    <row r="352" spans="1:18" ht="13.15" customHeight="1">
      <c r="A352" s="32" t="s">
        <v>172</v>
      </c>
      <c r="B352" s="32" t="s">
        <v>42</v>
      </c>
      <c r="C352" s="32" t="s">
        <v>117</v>
      </c>
      <c r="D352" s="32" t="s">
        <v>118</v>
      </c>
      <c r="E352" s="32" t="s">
        <v>119</v>
      </c>
      <c r="F352" s="32">
        <v>14</v>
      </c>
      <c r="G352" s="49"/>
      <c r="H352" s="53">
        <v>43257</v>
      </c>
      <c r="I352" s="32" t="s">
        <v>129</v>
      </c>
      <c r="J352" s="54">
        <v>0.58333333333333337</v>
      </c>
      <c r="K352" s="48">
        <v>0.625</v>
      </c>
      <c r="L352" s="50" t="s">
        <v>122</v>
      </c>
      <c r="M352" s="50" t="s">
        <v>88</v>
      </c>
      <c r="N352" s="51">
        <v>2</v>
      </c>
      <c r="O352" s="32" t="s">
        <v>488</v>
      </c>
      <c r="P352" s="32" t="s">
        <v>138</v>
      </c>
      <c r="Q352" s="52" t="s">
        <v>486</v>
      </c>
      <c r="R352" s="32" t="s">
        <v>487</v>
      </c>
    </row>
    <row r="353" spans="1:18" ht="13.15" customHeight="1">
      <c r="A353" s="32" t="s">
        <v>162</v>
      </c>
      <c r="B353" s="32" t="s">
        <v>18</v>
      </c>
      <c r="C353" s="32" t="s">
        <v>117</v>
      </c>
      <c r="D353" s="32" t="s">
        <v>482</v>
      </c>
      <c r="E353" s="32" t="s">
        <v>119</v>
      </c>
      <c r="F353" s="32">
        <v>249</v>
      </c>
      <c r="G353" s="45"/>
      <c r="H353" s="53">
        <v>43256</v>
      </c>
      <c r="I353" s="32" t="s">
        <v>156</v>
      </c>
      <c r="J353" s="54">
        <v>0.75</v>
      </c>
      <c r="K353" s="54">
        <v>0.78472222222222221</v>
      </c>
      <c r="L353" s="50" t="s">
        <v>136</v>
      </c>
      <c r="M353" s="50" t="s">
        <v>90</v>
      </c>
      <c r="N353" s="51">
        <v>4</v>
      </c>
      <c r="O353" s="32" t="s">
        <v>163</v>
      </c>
      <c r="P353" s="32" t="s">
        <v>138</v>
      </c>
      <c r="Q353" s="52" t="s">
        <v>595</v>
      </c>
      <c r="R353" s="32" t="s">
        <v>596</v>
      </c>
    </row>
    <row r="354" spans="1:18" ht="13.15" customHeight="1">
      <c r="A354" s="32" t="s">
        <v>128</v>
      </c>
      <c r="B354" s="32" t="s">
        <v>44</v>
      </c>
      <c r="C354" s="32" t="s">
        <v>117</v>
      </c>
      <c r="D354" s="32" t="s">
        <v>118</v>
      </c>
      <c r="E354" s="32" t="s">
        <v>119</v>
      </c>
      <c r="F354" s="32">
        <v>12</v>
      </c>
      <c r="G354" s="45"/>
      <c r="H354" s="53">
        <v>43257</v>
      </c>
      <c r="I354" s="32" t="s">
        <v>129</v>
      </c>
      <c r="J354" s="54">
        <v>0.58333333333333337</v>
      </c>
      <c r="K354" s="48">
        <v>0.625</v>
      </c>
      <c r="L354" s="50" t="s">
        <v>122</v>
      </c>
      <c r="M354" s="50" t="s">
        <v>88</v>
      </c>
      <c r="N354" s="51">
        <v>2</v>
      </c>
      <c r="O354" s="32" t="s">
        <v>493</v>
      </c>
      <c r="P354" s="32" t="s">
        <v>138</v>
      </c>
      <c r="Q354" s="52" t="s">
        <v>486</v>
      </c>
      <c r="R354" s="32" t="s">
        <v>487</v>
      </c>
    </row>
    <row r="355" spans="1:18" ht="13.15" customHeight="1">
      <c r="A355" s="32" t="s">
        <v>298</v>
      </c>
      <c r="B355" s="32" t="s">
        <v>45</v>
      </c>
      <c r="C355" s="32" t="s">
        <v>117</v>
      </c>
      <c r="D355" s="32" t="s">
        <v>118</v>
      </c>
      <c r="E355" s="32" t="s">
        <v>119</v>
      </c>
      <c r="F355" s="32">
        <v>9</v>
      </c>
      <c r="G355" s="45"/>
      <c r="H355" s="53">
        <v>43257</v>
      </c>
      <c r="I355" s="32" t="s">
        <v>129</v>
      </c>
      <c r="J355" s="54">
        <v>0.58333333333333337</v>
      </c>
      <c r="K355" s="48">
        <v>0.625</v>
      </c>
      <c r="L355" s="49" t="s">
        <v>122</v>
      </c>
      <c r="M355" s="50" t="s">
        <v>88</v>
      </c>
      <c r="N355" s="51">
        <v>2</v>
      </c>
      <c r="O355" s="32" t="s">
        <v>488</v>
      </c>
      <c r="P355" s="32" t="s">
        <v>138</v>
      </c>
      <c r="Q355" s="52" t="s">
        <v>486</v>
      </c>
      <c r="R355" s="32" t="s">
        <v>487</v>
      </c>
    </row>
    <row r="356" spans="1:18" ht="13.15" customHeight="1">
      <c r="A356" s="24"/>
      <c r="B356" s="32" t="s">
        <v>23</v>
      </c>
      <c r="C356" s="32" t="s">
        <v>117</v>
      </c>
      <c r="D356" s="32" t="s">
        <v>482</v>
      </c>
      <c r="E356" s="49" t="s">
        <v>119</v>
      </c>
      <c r="F356" s="49">
        <v>135</v>
      </c>
      <c r="G356" s="49"/>
      <c r="H356" s="53">
        <v>43258</v>
      </c>
      <c r="I356" s="49" t="s">
        <v>185</v>
      </c>
      <c r="J356" s="54">
        <v>0.75</v>
      </c>
      <c r="K356" s="48">
        <v>0.78472222222222221</v>
      </c>
      <c r="L356" s="49" t="s">
        <v>136</v>
      </c>
      <c r="M356" s="49" t="s">
        <v>61</v>
      </c>
      <c r="N356" s="51">
        <v>4</v>
      </c>
      <c r="O356" s="49" t="s">
        <v>528</v>
      </c>
      <c r="P356" s="49" t="s">
        <v>138</v>
      </c>
      <c r="Q356" s="52" t="s">
        <v>504</v>
      </c>
      <c r="R356" s="32" t="s">
        <v>505</v>
      </c>
    </row>
    <row r="357" spans="1:18" ht="13.15" customHeight="1">
      <c r="A357" s="32" t="s">
        <v>168</v>
      </c>
      <c r="B357" s="32" t="s">
        <v>23</v>
      </c>
      <c r="C357" s="32" t="s">
        <v>117</v>
      </c>
      <c r="D357" s="32" t="s">
        <v>482</v>
      </c>
      <c r="E357" s="49" t="s">
        <v>119</v>
      </c>
      <c r="F357" s="49">
        <v>375</v>
      </c>
      <c r="G357" s="49"/>
      <c r="H357" s="53">
        <v>43256</v>
      </c>
      <c r="I357" s="49" t="s">
        <v>156</v>
      </c>
      <c r="J357" s="54">
        <v>0.75</v>
      </c>
      <c r="K357" s="48">
        <v>0.78472222222222221</v>
      </c>
      <c r="L357" s="49" t="s">
        <v>136</v>
      </c>
      <c r="M357" s="49" t="s">
        <v>68</v>
      </c>
      <c r="N357" s="51">
        <v>4</v>
      </c>
      <c r="O357" s="49" t="s">
        <v>698</v>
      </c>
      <c r="P357" s="49" t="s">
        <v>131</v>
      </c>
      <c r="Q357" s="52" t="s">
        <v>699</v>
      </c>
      <c r="R357" s="32" t="s">
        <v>700</v>
      </c>
    </row>
    <row r="358" spans="1:18" ht="13.15" customHeight="1">
      <c r="A358" s="32" t="s">
        <v>116</v>
      </c>
      <c r="B358" s="32" t="s">
        <v>4</v>
      </c>
      <c r="C358" s="32" t="s">
        <v>117</v>
      </c>
      <c r="D358" s="32" t="s">
        <v>482</v>
      </c>
      <c r="E358" s="32" t="s">
        <v>119</v>
      </c>
      <c r="F358" s="32">
        <v>11</v>
      </c>
      <c r="G358" s="45"/>
      <c r="H358" s="53">
        <v>43257</v>
      </c>
      <c r="I358" s="32" t="s">
        <v>129</v>
      </c>
      <c r="J358" s="54">
        <v>0.79166666666666663</v>
      </c>
      <c r="K358" s="48">
        <v>0.83333333333333337</v>
      </c>
      <c r="L358" s="50" t="s">
        <v>136</v>
      </c>
      <c r="M358" s="50" t="s">
        <v>62</v>
      </c>
      <c r="N358" s="51">
        <v>2</v>
      </c>
      <c r="O358" s="32" t="s">
        <v>493</v>
      </c>
      <c r="P358" s="32" t="s">
        <v>138</v>
      </c>
      <c r="Q358" s="52" t="s">
        <v>486</v>
      </c>
      <c r="R358" s="32" t="s">
        <v>487</v>
      </c>
    </row>
    <row r="359" spans="1:18" ht="13.15" customHeight="1">
      <c r="A359" s="32" t="s">
        <v>162</v>
      </c>
      <c r="B359" s="32" t="s">
        <v>32</v>
      </c>
      <c r="C359" s="32" t="s">
        <v>117</v>
      </c>
      <c r="D359" s="32" t="s">
        <v>482</v>
      </c>
      <c r="E359" s="32" t="s">
        <v>119</v>
      </c>
      <c r="F359" s="32">
        <v>240</v>
      </c>
      <c r="G359" s="45"/>
      <c r="H359" s="46">
        <v>43255</v>
      </c>
      <c r="I359" s="32" t="s">
        <v>121</v>
      </c>
      <c r="J359" s="47">
        <v>0.75</v>
      </c>
      <c r="K359" s="48">
        <v>0.78472222222222221</v>
      </c>
      <c r="L359" s="50" t="s">
        <v>122</v>
      </c>
      <c r="M359" s="50" t="s">
        <v>83</v>
      </c>
      <c r="N359" s="51">
        <v>4</v>
      </c>
      <c r="O359" s="32" t="s">
        <v>346</v>
      </c>
      <c r="P359" s="32" t="s">
        <v>131</v>
      </c>
      <c r="Q359" s="52" t="s">
        <v>347</v>
      </c>
      <c r="R359" s="32" t="s">
        <v>348</v>
      </c>
    </row>
    <row r="360" spans="1:18" ht="13.15" customHeight="1">
      <c r="A360" s="32" t="s">
        <v>162</v>
      </c>
      <c r="B360" s="32" t="s">
        <v>32</v>
      </c>
      <c r="C360" s="32" t="s">
        <v>117</v>
      </c>
      <c r="D360" s="32" t="s">
        <v>482</v>
      </c>
      <c r="E360" s="32" t="s">
        <v>119</v>
      </c>
      <c r="F360" s="32">
        <v>319</v>
      </c>
      <c r="G360" s="49"/>
      <c r="H360" s="53">
        <v>43256</v>
      </c>
      <c r="I360" s="32" t="s">
        <v>156</v>
      </c>
      <c r="J360" s="54">
        <v>0.75</v>
      </c>
      <c r="K360" s="48">
        <v>0.78472222222222221</v>
      </c>
      <c r="L360" s="50" t="s">
        <v>122</v>
      </c>
      <c r="M360" s="50" t="s">
        <v>83</v>
      </c>
      <c r="N360" s="51">
        <v>4</v>
      </c>
      <c r="O360" s="32" t="s">
        <v>613</v>
      </c>
      <c r="P360" s="32" t="s">
        <v>138</v>
      </c>
      <c r="Q360" s="52" t="s">
        <v>614</v>
      </c>
      <c r="R360" s="32" t="s">
        <v>615</v>
      </c>
    </row>
    <row r="361" spans="1:18" ht="13.15" customHeight="1">
      <c r="A361" s="32" t="s">
        <v>191</v>
      </c>
      <c r="B361" s="32" t="s">
        <v>36</v>
      </c>
      <c r="C361" s="32" t="s">
        <v>117</v>
      </c>
      <c r="D361" s="32" t="s">
        <v>482</v>
      </c>
      <c r="E361" s="32" t="s">
        <v>119</v>
      </c>
      <c r="F361" s="32">
        <v>140</v>
      </c>
      <c r="G361" s="65"/>
      <c r="H361" s="46">
        <v>43255</v>
      </c>
      <c r="I361" s="32" t="s">
        <v>121</v>
      </c>
      <c r="J361" s="47">
        <v>0.75</v>
      </c>
      <c r="K361" s="54">
        <v>0.78472222222222221</v>
      </c>
      <c r="L361" s="32" t="s">
        <v>323</v>
      </c>
      <c r="M361" s="32" t="s">
        <v>79</v>
      </c>
      <c r="N361" s="51">
        <v>4</v>
      </c>
      <c r="O361" s="32" t="s">
        <v>701</v>
      </c>
      <c r="P361" s="32" t="s">
        <v>131</v>
      </c>
      <c r="Q361" s="52" t="s">
        <v>619</v>
      </c>
      <c r="R361" s="32" t="s">
        <v>620</v>
      </c>
    </row>
    <row r="362" spans="1:18" ht="13.15" customHeight="1">
      <c r="A362" s="32" t="s">
        <v>191</v>
      </c>
      <c r="B362" s="32" t="s">
        <v>36</v>
      </c>
      <c r="C362" s="32" t="s">
        <v>117</v>
      </c>
      <c r="D362" s="32" t="s">
        <v>482</v>
      </c>
      <c r="E362" s="32" t="s">
        <v>119</v>
      </c>
      <c r="F362" s="32">
        <v>156</v>
      </c>
      <c r="G362" s="32"/>
      <c r="H362" s="53">
        <v>43256</v>
      </c>
      <c r="I362" s="32" t="s">
        <v>156</v>
      </c>
      <c r="J362" s="54">
        <v>0.75</v>
      </c>
      <c r="K362" s="54">
        <v>0.78472222222222221</v>
      </c>
      <c r="L362" s="32" t="s">
        <v>323</v>
      </c>
      <c r="M362" s="32" t="s">
        <v>79</v>
      </c>
      <c r="N362" s="51">
        <v>4</v>
      </c>
      <c r="O362" s="32" t="s">
        <v>368</v>
      </c>
      <c r="P362" s="32" t="s">
        <v>131</v>
      </c>
      <c r="Q362" s="52" t="s">
        <v>622</v>
      </c>
      <c r="R362" s="32" t="s">
        <v>623</v>
      </c>
    </row>
    <row r="363" spans="1:18" ht="13.15" customHeight="1">
      <c r="A363" s="24"/>
      <c r="B363" s="32" t="s">
        <v>36</v>
      </c>
      <c r="C363" s="32" t="s">
        <v>117</v>
      </c>
      <c r="D363" s="32" t="s">
        <v>482</v>
      </c>
      <c r="E363" s="32" t="s">
        <v>119</v>
      </c>
      <c r="F363" s="32">
        <v>71</v>
      </c>
      <c r="G363" s="32"/>
      <c r="H363" s="53">
        <v>43258</v>
      </c>
      <c r="I363" s="32" t="s">
        <v>185</v>
      </c>
      <c r="J363" s="54">
        <v>0.75</v>
      </c>
      <c r="K363" s="48">
        <v>0.78472222222222221</v>
      </c>
      <c r="L363" s="48" t="s">
        <v>136</v>
      </c>
      <c r="M363" s="32" t="s">
        <v>59</v>
      </c>
      <c r="N363" s="51">
        <v>4</v>
      </c>
      <c r="O363" s="32" t="s">
        <v>701</v>
      </c>
      <c r="P363" s="32" t="s">
        <v>131</v>
      </c>
      <c r="Q363" s="52" t="s">
        <v>369</v>
      </c>
      <c r="R363" s="32" t="s">
        <v>370</v>
      </c>
    </row>
    <row r="364" spans="1:18" ht="13.15" customHeight="1">
      <c r="A364" s="32" t="s">
        <v>194</v>
      </c>
      <c r="B364" s="32" t="s">
        <v>41</v>
      </c>
      <c r="C364" s="32" t="s">
        <v>117</v>
      </c>
      <c r="D364" s="32" t="s">
        <v>482</v>
      </c>
      <c r="E364" s="32" t="s">
        <v>119</v>
      </c>
      <c r="F364" s="33">
        <v>258</v>
      </c>
      <c r="G364" s="63"/>
      <c r="H364" s="46">
        <v>43255</v>
      </c>
      <c r="I364" s="32" t="s">
        <v>121</v>
      </c>
      <c r="J364" s="47">
        <v>0.75</v>
      </c>
      <c r="K364" s="48">
        <v>0.78472222222222221</v>
      </c>
      <c r="L364" s="50" t="s">
        <v>136</v>
      </c>
      <c r="M364" s="50" t="s">
        <v>77</v>
      </c>
      <c r="N364" s="51">
        <v>4</v>
      </c>
      <c r="O364" s="32" t="s">
        <v>627</v>
      </c>
      <c r="P364" s="32" t="s">
        <v>131</v>
      </c>
      <c r="Q364" s="57" t="s">
        <v>376</v>
      </c>
      <c r="R364" s="32" t="s">
        <v>377</v>
      </c>
    </row>
    <row r="365" spans="1:18" ht="13.15" customHeight="1">
      <c r="A365" s="24"/>
      <c r="B365" s="32" t="s">
        <v>32</v>
      </c>
      <c r="C365" s="32" t="s">
        <v>117</v>
      </c>
      <c r="D365" s="32" t="s">
        <v>482</v>
      </c>
      <c r="E365" s="32" t="s">
        <v>119</v>
      </c>
      <c r="F365" s="32">
        <v>151</v>
      </c>
      <c r="G365" s="49"/>
      <c r="H365" s="53">
        <v>43258</v>
      </c>
      <c r="I365" s="32" t="s">
        <v>185</v>
      </c>
      <c r="J365" s="54">
        <v>0.75</v>
      </c>
      <c r="K365" s="48">
        <v>0.78472222222222221</v>
      </c>
      <c r="L365" s="50" t="s">
        <v>136</v>
      </c>
      <c r="M365" s="50" t="s">
        <v>60</v>
      </c>
      <c r="N365" s="51">
        <v>4</v>
      </c>
      <c r="O365" s="45" t="s">
        <v>624</v>
      </c>
      <c r="P365" s="32" t="s">
        <v>131</v>
      </c>
      <c r="Q365" s="52" t="s">
        <v>625</v>
      </c>
      <c r="R365" s="32" t="s">
        <v>626</v>
      </c>
    </row>
    <row r="366" spans="1:18" ht="13.15" customHeight="1">
      <c r="A366" s="32" t="s">
        <v>194</v>
      </c>
      <c r="B366" s="32" t="s">
        <v>41</v>
      </c>
      <c r="C366" s="32" t="s">
        <v>117</v>
      </c>
      <c r="D366" s="32" t="s">
        <v>482</v>
      </c>
      <c r="E366" s="32" t="s">
        <v>119</v>
      </c>
      <c r="F366" s="32">
        <v>53</v>
      </c>
      <c r="G366" s="32"/>
      <c r="H366" s="53">
        <v>43256</v>
      </c>
      <c r="I366" s="32" t="s">
        <v>156</v>
      </c>
      <c r="J366" s="54">
        <v>0.75</v>
      </c>
      <c r="K366" s="48">
        <v>0.8125</v>
      </c>
      <c r="L366" s="50" t="s">
        <v>136</v>
      </c>
      <c r="M366" s="50" t="s">
        <v>59</v>
      </c>
      <c r="N366" s="51">
        <v>4</v>
      </c>
      <c r="O366" s="32" t="s">
        <v>516</v>
      </c>
      <c r="P366" s="32" t="s">
        <v>138</v>
      </c>
      <c r="Q366" s="52" t="s">
        <v>702</v>
      </c>
      <c r="R366" s="32" t="s">
        <v>703</v>
      </c>
    </row>
    <row r="367" spans="1:18" ht="13.15" customHeight="1">
      <c r="A367" s="24"/>
      <c r="B367" s="32" t="s">
        <v>41</v>
      </c>
      <c r="C367" s="32" t="s">
        <v>117</v>
      </c>
      <c r="D367" s="32" t="s">
        <v>482</v>
      </c>
      <c r="E367" s="32" t="s">
        <v>119</v>
      </c>
      <c r="F367" s="32">
        <v>288</v>
      </c>
      <c r="G367" s="63"/>
      <c r="H367" s="53">
        <v>43258</v>
      </c>
      <c r="I367" s="32" t="s">
        <v>185</v>
      </c>
      <c r="J367" s="54">
        <v>0.75</v>
      </c>
      <c r="K367" s="48">
        <v>0.78472222222222221</v>
      </c>
      <c r="L367" s="50" t="s">
        <v>136</v>
      </c>
      <c r="M367" s="50" t="s">
        <v>77</v>
      </c>
      <c r="N367" s="51">
        <v>4</v>
      </c>
      <c r="O367" s="32" t="s">
        <v>197</v>
      </c>
      <c r="P367" s="32" t="s">
        <v>131</v>
      </c>
      <c r="Q367" s="57" t="s">
        <v>203</v>
      </c>
      <c r="R367" s="32" t="s">
        <v>140</v>
      </c>
    </row>
    <row r="368" spans="1:18" ht="13.15" customHeight="1">
      <c r="A368" s="32" t="s">
        <v>194</v>
      </c>
      <c r="B368" s="32" t="s">
        <v>41</v>
      </c>
      <c r="C368" s="32" t="s">
        <v>117</v>
      </c>
      <c r="D368" s="32" t="s">
        <v>482</v>
      </c>
      <c r="E368" s="32" t="s">
        <v>119</v>
      </c>
      <c r="F368" s="32">
        <v>128</v>
      </c>
      <c r="G368" s="63"/>
      <c r="H368" s="81">
        <v>43259</v>
      </c>
      <c r="I368" s="32" t="s">
        <v>135</v>
      </c>
      <c r="J368" s="54">
        <v>0.75</v>
      </c>
      <c r="K368" s="48">
        <v>0.78472222222222221</v>
      </c>
      <c r="L368" s="50" t="s">
        <v>136</v>
      </c>
      <c r="M368" s="50" t="s">
        <v>61</v>
      </c>
      <c r="N368" s="51">
        <v>4</v>
      </c>
      <c r="O368" s="32" t="s">
        <v>200</v>
      </c>
      <c r="P368" s="32" t="s">
        <v>124</v>
      </c>
      <c r="Q368" s="57" t="s">
        <v>704</v>
      </c>
      <c r="R368" s="32" t="s">
        <v>705</v>
      </c>
    </row>
    <row r="369" spans="1:18" ht="13.15" customHeight="1">
      <c r="A369" s="32" t="s">
        <v>116</v>
      </c>
      <c r="B369" s="32" t="s">
        <v>4</v>
      </c>
      <c r="C369" s="32" t="s">
        <v>117</v>
      </c>
      <c r="D369" s="32" t="s">
        <v>482</v>
      </c>
      <c r="E369" s="32" t="s">
        <v>119</v>
      </c>
      <c r="F369" s="32">
        <v>254</v>
      </c>
      <c r="G369" s="49"/>
      <c r="H369" s="46">
        <v>43255</v>
      </c>
      <c r="I369" s="32" t="s">
        <v>121</v>
      </c>
      <c r="J369" s="47">
        <v>0.79166666666666663</v>
      </c>
      <c r="K369" s="48">
        <v>0.82638888888888884</v>
      </c>
      <c r="L369" s="50" t="s">
        <v>136</v>
      </c>
      <c r="M369" s="50" t="s">
        <v>62</v>
      </c>
      <c r="N369" s="51">
        <v>2</v>
      </c>
      <c r="O369" s="32" t="s">
        <v>562</v>
      </c>
      <c r="P369" s="32" t="s">
        <v>138</v>
      </c>
      <c r="Q369" s="52" t="s">
        <v>637</v>
      </c>
      <c r="R369" s="32" t="s">
        <v>638</v>
      </c>
    </row>
    <row r="370" spans="1:18" ht="13.15" customHeight="1">
      <c r="A370" s="32" t="s">
        <v>116</v>
      </c>
      <c r="B370" s="32" t="s">
        <v>4</v>
      </c>
      <c r="C370" s="32" t="s">
        <v>117</v>
      </c>
      <c r="D370" s="32" t="s">
        <v>482</v>
      </c>
      <c r="E370" s="32" t="s">
        <v>119</v>
      </c>
      <c r="F370" s="32">
        <v>189</v>
      </c>
      <c r="G370" s="62"/>
      <c r="H370" s="53">
        <v>43256</v>
      </c>
      <c r="I370" s="32" t="s">
        <v>156</v>
      </c>
      <c r="J370" s="54">
        <v>0.79166666666666663</v>
      </c>
      <c r="K370" s="48">
        <v>0.82638888888888884</v>
      </c>
      <c r="L370" s="50" t="s">
        <v>136</v>
      </c>
      <c r="M370" s="50" t="s">
        <v>62</v>
      </c>
      <c r="N370" s="51">
        <v>2</v>
      </c>
      <c r="O370" s="32" t="s">
        <v>412</v>
      </c>
      <c r="P370" s="32" t="s">
        <v>207</v>
      </c>
      <c r="Q370" s="52" t="s">
        <v>413</v>
      </c>
      <c r="R370" s="32" t="s">
        <v>414</v>
      </c>
    </row>
    <row r="371" spans="1:18" ht="13.15" customHeight="1">
      <c r="A371" s="24"/>
      <c r="B371" s="32" t="s">
        <v>4</v>
      </c>
      <c r="C371" s="32" t="s">
        <v>117</v>
      </c>
      <c r="D371" s="32" t="s">
        <v>482</v>
      </c>
      <c r="E371" s="32" t="s">
        <v>119</v>
      </c>
      <c r="F371" s="32">
        <v>180</v>
      </c>
      <c r="G371" s="49"/>
      <c r="H371" s="53">
        <v>43258</v>
      </c>
      <c r="I371" s="32" t="s">
        <v>185</v>
      </c>
      <c r="J371" s="54">
        <v>0.79166666666666663</v>
      </c>
      <c r="K371" s="54">
        <v>0.82638888888888884</v>
      </c>
      <c r="L371" s="50" t="s">
        <v>136</v>
      </c>
      <c r="M371" s="50" t="s">
        <v>62</v>
      </c>
      <c r="N371" s="51">
        <v>2</v>
      </c>
      <c r="O371" s="32" t="s">
        <v>483</v>
      </c>
      <c r="P371" s="32" t="s">
        <v>131</v>
      </c>
      <c r="Q371" s="52" t="s">
        <v>484</v>
      </c>
      <c r="R371" s="32" t="s">
        <v>485</v>
      </c>
    </row>
    <row r="372" spans="1:18" ht="13.15" customHeight="1">
      <c r="A372" s="32" t="s">
        <v>116</v>
      </c>
      <c r="B372" s="32" t="s">
        <v>4</v>
      </c>
      <c r="C372" s="32" t="s">
        <v>117</v>
      </c>
      <c r="D372" s="32" t="s">
        <v>482</v>
      </c>
      <c r="E372" s="32" t="s">
        <v>119</v>
      </c>
      <c r="F372" s="32">
        <v>66</v>
      </c>
      <c r="G372" s="49"/>
      <c r="H372" s="53">
        <v>43259</v>
      </c>
      <c r="I372" s="49" t="s">
        <v>135</v>
      </c>
      <c r="J372" s="54">
        <v>0.79166666666666663</v>
      </c>
      <c r="K372" s="48">
        <v>0.82638888888888884</v>
      </c>
      <c r="L372" s="50" t="s">
        <v>136</v>
      </c>
      <c r="M372" s="50" t="s">
        <v>61</v>
      </c>
      <c r="N372" s="51">
        <v>2</v>
      </c>
      <c r="O372" s="32" t="s">
        <v>210</v>
      </c>
      <c r="P372" s="32" t="s">
        <v>131</v>
      </c>
      <c r="Q372" s="52" t="s">
        <v>211</v>
      </c>
      <c r="R372" s="32" t="s">
        <v>212</v>
      </c>
    </row>
    <row r="373" spans="1:18" ht="13.15" customHeight="1">
      <c r="A373" s="32" t="s">
        <v>128</v>
      </c>
      <c r="B373" s="32" t="s">
        <v>6</v>
      </c>
      <c r="C373" s="32" t="s">
        <v>117</v>
      </c>
      <c r="D373" s="32" t="s">
        <v>482</v>
      </c>
      <c r="E373" s="32" t="s">
        <v>119</v>
      </c>
      <c r="F373" s="32">
        <v>117</v>
      </c>
      <c r="G373" s="32"/>
      <c r="H373" s="53">
        <v>43259</v>
      </c>
      <c r="I373" s="32" t="s">
        <v>135</v>
      </c>
      <c r="J373" s="54">
        <v>0.79166666666666663</v>
      </c>
      <c r="K373" s="48">
        <v>0.82638888888888884</v>
      </c>
      <c r="L373" s="50" t="s">
        <v>706</v>
      </c>
      <c r="M373" s="50" t="s">
        <v>62</v>
      </c>
      <c r="N373" s="51">
        <v>2</v>
      </c>
      <c r="O373" s="32" t="s">
        <v>206</v>
      </c>
      <c r="P373" s="32" t="s">
        <v>207</v>
      </c>
      <c r="Q373" s="52" t="s">
        <v>208</v>
      </c>
      <c r="R373" s="32" t="s">
        <v>209</v>
      </c>
    </row>
    <row r="374" spans="1:18" ht="13.15" customHeight="1">
      <c r="A374" s="32" t="s">
        <v>162</v>
      </c>
      <c r="B374" s="32" t="s">
        <v>18</v>
      </c>
      <c r="C374" s="32" t="s">
        <v>117</v>
      </c>
      <c r="D374" s="32" t="s">
        <v>482</v>
      </c>
      <c r="E374" s="32" t="s">
        <v>119</v>
      </c>
      <c r="F374" s="32">
        <v>149</v>
      </c>
      <c r="G374" s="49"/>
      <c r="H374" s="46">
        <v>43255</v>
      </c>
      <c r="I374" s="32" t="s">
        <v>121</v>
      </c>
      <c r="J374" s="47">
        <v>0.79166666666666663</v>
      </c>
      <c r="K374" s="54">
        <v>0.82638888888888884</v>
      </c>
      <c r="L374" s="50" t="s">
        <v>136</v>
      </c>
      <c r="M374" s="32" t="s">
        <v>65</v>
      </c>
      <c r="N374" s="51">
        <v>2</v>
      </c>
      <c r="O374" s="32" t="s">
        <v>707</v>
      </c>
      <c r="P374" s="32" t="s">
        <v>138</v>
      </c>
      <c r="Q374" s="52" t="s">
        <v>509</v>
      </c>
      <c r="R374" s="32" t="s">
        <v>510</v>
      </c>
    </row>
    <row r="375" spans="1:18" ht="13.15" customHeight="1">
      <c r="A375" s="32" t="s">
        <v>128</v>
      </c>
      <c r="B375" s="32" t="s">
        <v>6</v>
      </c>
      <c r="C375" s="32" t="s">
        <v>117</v>
      </c>
      <c r="D375" s="32" t="s">
        <v>482</v>
      </c>
      <c r="E375" s="32" t="s">
        <v>119</v>
      </c>
      <c r="F375" s="32">
        <v>147</v>
      </c>
      <c r="G375" s="32"/>
      <c r="H375" s="46">
        <v>43255</v>
      </c>
      <c r="I375" s="32" t="s">
        <v>121</v>
      </c>
      <c r="J375" s="47">
        <v>0.79166666666666663</v>
      </c>
      <c r="K375" s="48">
        <v>0.82638888888888884</v>
      </c>
      <c r="L375" s="50" t="s">
        <v>136</v>
      </c>
      <c r="M375" s="50" t="s">
        <v>60</v>
      </c>
      <c r="N375" s="51">
        <v>2</v>
      </c>
      <c r="O375" s="32" t="s">
        <v>639</v>
      </c>
      <c r="P375" s="32" t="s">
        <v>131</v>
      </c>
      <c r="Q375" s="52" t="s">
        <v>640</v>
      </c>
      <c r="R375" s="32" t="s">
        <v>641</v>
      </c>
    </row>
    <row r="376" spans="1:18" ht="13.15" customHeight="1">
      <c r="A376" s="32" t="s">
        <v>168</v>
      </c>
      <c r="B376" s="32" t="s">
        <v>23</v>
      </c>
      <c r="C376" s="32" t="s">
        <v>117</v>
      </c>
      <c r="D376" s="32" t="s">
        <v>482</v>
      </c>
      <c r="E376" s="49" t="s">
        <v>119</v>
      </c>
      <c r="F376" s="32">
        <v>89</v>
      </c>
      <c r="G376" s="49"/>
      <c r="H376" s="46">
        <v>43256</v>
      </c>
      <c r="I376" s="49" t="s">
        <v>156</v>
      </c>
      <c r="J376" s="47">
        <v>0.79166666666666663</v>
      </c>
      <c r="K376" s="48">
        <v>0.875</v>
      </c>
      <c r="L376" s="49" t="s">
        <v>136</v>
      </c>
      <c r="M376" s="49" t="s">
        <v>89</v>
      </c>
      <c r="N376" s="51">
        <v>2</v>
      </c>
      <c r="O376" s="49" t="s">
        <v>452</v>
      </c>
      <c r="P376" s="49" t="s">
        <v>138</v>
      </c>
      <c r="Q376" s="52" t="s">
        <v>453</v>
      </c>
      <c r="R376" s="32" t="s">
        <v>454</v>
      </c>
    </row>
    <row r="377" spans="1:18" ht="13.15" customHeight="1">
      <c r="A377" s="24"/>
      <c r="B377" s="32" t="s">
        <v>23</v>
      </c>
      <c r="C377" s="32" t="s">
        <v>117</v>
      </c>
      <c r="D377" s="32" t="s">
        <v>482</v>
      </c>
      <c r="E377" s="49" t="s">
        <v>119</v>
      </c>
      <c r="F377" s="49">
        <v>358</v>
      </c>
      <c r="G377" s="49"/>
      <c r="H377" s="53">
        <v>43258</v>
      </c>
      <c r="I377" s="49" t="s">
        <v>185</v>
      </c>
      <c r="J377" s="54">
        <v>0.79166666666666663</v>
      </c>
      <c r="K377" s="54">
        <v>0.82638888888888884</v>
      </c>
      <c r="L377" s="49" t="s">
        <v>136</v>
      </c>
      <c r="M377" s="49" t="s">
        <v>61</v>
      </c>
      <c r="N377" s="51">
        <v>2</v>
      </c>
      <c r="O377" s="49" t="s">
        <v>515</v>
      </c>
      <c r="P377" s="49" t="s">
        <v>131</v>
      </c>
      <c r="Q377" s="52" t="s">
        <v>455</v>
      </c>
      <c r="R377" s="32" t="s">
        <v>456</v>
      </c>
    </row>
    <row r="378" spans="1:18" ht="13.15" customHeight="1">
      <c r="A378" s="32" t="s">
        <v>168</v>
      </c>
      <c r="B378" s="32" t="s">
        <v>23</v>
      </c>
      <c r="C378" s="32" t="s">
        <v>117</v>
      </c>
      <c r="D378" s="32" t="s">
        <v>482</v>
      </c>
      <c r="E378" s="49" t="s">
        <v>119</v>
      </c>
      <c r="F378" s="32">
        <v>97</v>
      </c>
      <c r="G378" s="49"/>
      <c r="H378" s="53">
        <v>43259</v>
      </c>
      <c r="I378" s="49" t="s">
        <v>135</v>
      </c>
      <c r="J378" s="54">
        <v>0.79166666666666663</v>
      </c>
      <c r="K378" s="48">
        <v>0.82638888888888884</v>
      </c>
      <c r="L378" s="49" t="s">
        <v>136</v>
      </c>
      <c r="M378" s="49" t="s">
        <v>65</v>
      </c>
      <c r="N378" s="51">
        <v>2</v>
      </c>
      <c r="O378" s="49" t="s">
        <v>519</v>
      </c>
      <c r="P378" s="49" t="s">
        <v>131</v>
      </c>
      <c r="Q378" s="52" t="s">
        <v>520</v>
      </c>
      <c r="R378" s="32" t="s">
        <v>521</v>
      </c>
    </row>
    <row r="379" spans="1:18" ht="13.15" customHeight="1">
      <c r="A379" s="32" t="s">
        <v>128</v>
      </c>
      <c r="B379" s="32" t="s">
        <v>6</v>
      </c>
      <c r="C379" s="32" t="s">
        <v>117</v>
      </c>
      <c r="D379" s="32" t="s">
        <v>482</v>
      </c>
      <c r="E379" s="32" t="s">
        <v>119</v>
      </c>
      <c r="F379" s="32">
        <v>4</v>
      </c>
      <c r="G379" s="45"/>
      <c r="H379" s="53">
        <v>43257</v>
      </c>
      <c r="I379" s="32" t="s">
        <v>129</v>
      </c>
      <c r="J379" s="54">
        <v>0.79166666666666663</v>
      </c>
      <c r="K379" s="48">
        <v>0.83333333333333337</v>
      </c>
      <c r="L379" s="50" t="s">
        <v>136</v>
      </c>
      <c r="M379" s="50" t="s">
        <v>62</v>
      </c>
      <c r="N379" s="51">
        <v>2</v>
      </c>
      <c r="O379" s="32" t="s">
        <v>375</v>
      </c>
      <c r="P379" s="32" t="s">
        <v>138</v>
      </c>
      <c r="Q379" s="52" t="s">
        <v>486</v>
      </c>
      <c r="R379" s="32" t="s">
        <v>487</v>
      </c>
    </row>
    <row r="380" spans="1:18" ht="13.15" customHeight="1">
      <c r="A380" s="32" t="s">
        <v>162</v>
      </c>
      <c r="B380" s="32" t="s">
        <v>18</v>
      </c>
      <c r="C380" s="32" t="s">
        <v>117</v>
      </c>
      <c r="D380" s="32" t="s">
        <v>482</v>
      </c>
      <c r="E380" s="32" t="s">
        <v>119</v>
      </c>
      <c r="F380" s="32">
        <v>16</v>
      </c>
      <c r="G380" s="49"/>
      <c r="H380" s="53">
        <v>43257</v>
      </c>
      <c r="I380" s="32" t="s">
        <v>129</v>
      </c>
      <c r="J380" s="54">
        <v>0.79166666666666663</v>
      </c>
      <c r="K380" s="48">
        <v>0.83333333333333337</v>
      </c>
      <c r="L380" s="49" t="s">
        <v>136</v>
      </c>
      <c r="M380" s="50" t="s">
        <v>62</v>
      </c>
      <c r="N380" s="51">
        <v>2</v>
      </c>
      <c r="O380" s="32" t="s">
        <v>708</v>
      </c>
      <c r="P380" s="32" t="s">
        <v>138</v>
      </c>
      <c r="Q380" s="52" t="s">
        <v>486</v>
      </c>
      <c r="R380" s="32" t="s">
        <v>487</v>
      </c>
    </row>
    <row r="381" spans="1:18" ht="13.15" customHeight="1">
      <c r="A381" s="32" t="s">
        <v>162</v>
      </c>
      <c r="B381" s="32" t="s">
        <v>32</v>
      </c>
      <c r="C381" s="32" t="s">
        <v>117</v>
      </c>
      <c r="D381" s="32" t="s">
        <v>482</v>
      </c>
      <c r="E381" s="32" t="s">
        <v>119</v>
      </c>
      <c r="F381" s="32">
        <v>85</v>
      </c>
      <c r="G381" s="45"/>
      <c r="H381" s="46">
        <v>43255</v>
      </c>
      <c r="I381" s="32" t="s">
        <v>121</v>
      </c>
      <c r="J381" s="47">
        <v>0.79166666666666663</v>
      </c>
      <c r="K381" s="48">
        <v>0.91666666666666663</v>
      </c>
      <c r="L381" s="50" t="s">
        <v>122</v>
      </c>
      <c r="M381" s="50" t="s">
        <v>92</v>
      </c>
      <c r="N381" s="51">
        <v>2</v>
      </c>
      <c r="O381" s="32" t="s">
        <v>182</v>
      </c>
      <c r="P381" s="32" t="s">
        <v>131</v>
      </c>
      <c r="Q381" s="52" t="s">
        <v>183</v>
      </c>
      <c r="R381" s="32" t="s">
        <v>184</v>
      </c>
    </row>
    <row r="382" spans="1:18" ht="13.15" customHeight="1">
      <c r="A382" s="32" t="s">
        <v>168</v>
      </c>
      <c r="B382" s="32" t="s">
        <v>23</v>
      </c>
      <c r="C382" s="32" t="s">
        <v>117</v>
      </c>
      <c r="D382" s="32" t="s">
        <v>482</v>
      </c>
      <c r="E382" s="32" t="s">
        <v>119</v>
      </c>
      <c r="F382" s="32">
        <v>4</v>
      </c>
      <c r="G382" s="45"/>
      <c r="H382" s="53">
        <v>43257</v>
      </c>
      <c r="I382" s="32" t="s">
        <v>129</v>
      </c>
      <c r="J382" s="54">
        <v>0.79166666666666663</v>
      </c>
      <c r="K382" s="48">
        <v>0.83333333333333337</v>
      </c>
      <c r="L382" s="50" t="s">
        <v>136</v>
      </c>
      <c r="M382" s="50" t="s">
        <v>62</v>
      </c>
      <c r="N382" s="51">
        <v>2</v>
      </c>
      <c r="O382" s="32" t="s">
        <v>375</v>
      </c>
      <c r="P382" s="32" t="s">
        <v>138</v>
      </c>
      <c r="Q382" s="52" t="s">
        <v>486</v>
      </c>
      <c r="R382" s="32" t="s">
        <v>487</v>
      </c>
    </row>
    <row r="383" spans="1:18" ht="13.15" customHeight="1">
      <c r="A383" s="32" t="s">
        <v>162</v>
      </c>
      <c r="B383" s="32" t="s">
        <v>32</v>
      </c>
      <c r="C383" s="32" t="s">
        <v>117</v>
      </c>
      <c r="D383" s="32" t="s">
        <v>482</v>
      </c>
      <c r="E383" s="32" t="s">
        <v>119</v>
      </c>
      <c r="F383" s="32">
        <v>16</v>
      </c>
      <c r="G383" s="49"/>
      <c r="H383" s="53">
        <v>43257</v>
      </c>
      <c r="I383" s="32" t="s">
        <v>129</v>
      </c>
      <c r="J383" s="54">
        <v>0.79166666666666663</v>
      </c>
      <c r="K383" s="48">
        <v>0.83333333333333337</v>
      </c>
      <c r="L383" s="50" t="s">
        <v>136</v>
      </c>
      <c r="M383" s="50" t="s">
        <v>62</v>
      </c>
      <c r="N383" s="51">
        <v>2</v>
      </c>
      <c r="O383" s="32" t="s">
        <v>708</v>
      </c>
      <c r="P383" s="32" t="s">
        <v>138</v>
      </c>
      <c r="Q383" s="52" t="s">
        <v>486</v>
      </c>
      <c r="R383" s="32" t="s">
        <v>487</v>
      </c>
    </row>
    <row r="384" spans="1:18" ht="13.15" customHeight="1">
      <c r="A384" s="24"/>
      <c r="B384" s="32" t="s">
        <v>18</v>
      </c>
      <c r="C384" s="32" t="s">
        <v>117</v>
      </c>
      <c r="D384" s="32" t="s">
        <v>482</v>
      </c>
      <c r="E384" s="32" t="s">
        <v>119</v>
      </c>
      <c r="F384" s="32">
        <v>305</v>
      </c>
      <c r="G384" s="45"/>
      <c r="H384" s="53">
        <v>43258</v>
      </c>
      <c r="I384" s="32" t="s">
        <v>185</v>
      </c>
      <c r="J384" s="54">
        <v>0.79166666666666663</v>
      </c>
      <c r="K384" s="54">
        <v>0.82638888888888884</v>
      </c>
      <c r="L384" s="32" t="s">
        <v>136</v>
      </c>
      <c r="M384" s="32" t="s">
        <v>60</v>
      </c>
      <c r="N384" s="51">
        <v>2</v>
      </c>
      <c r="O384" s="32" t="s">
        <v>163</v>
      </c>
      <c r="P384" s="32" t="s">
        <v>138</v>
      </c>
      <c r="Q384" s="52" t="s">
        <v>253</v>
      </c>
      <c r="R384" s="32" t="s">
        <v>254</v>
      </c>
    </row>
    <row r="385" spans="1:18" ht="13.15" customHeight="1">
      <c r="A385" s="24"/>
      <c r="B385" s="32" t="s">
        <v>32</v>
      </c>
      <c r="C385" s="32" t="s">
        <v>117</v>
      </c>
      <c r="D385" s="32" t="s">
        <v>482</v>
      </c>
      <c r="E385" s="32" t="s">
        <v>119</v>
      </c>
      <c r="F385" s="32">
        <v>324</v>
      </c>
      <c r="G385" s="45"/>
      <c r="H385" s="53">
        <v>43258</v>
      </c>
      <c r="I385" s="32" t="s">
        <v>185</v>
      </c>
      <c r="J385" s="54">
        <v>0.79166666666666663</v>
      </c>
      <c r="K385" s="54">
        <v>0.82638888888888884</v>
      </c>
      <c r="L385" s="50" t="s">
        <v>122</v>
      </c>
      <c r="M385" s="50" t="s">
        <v>83</v>
      </c>
      <c r="N385" s="51">
        <v>2</v>
      </c>
      <c r="O385" s="32" t="s">
        <v>535</v>
      </c>
      <c r="P385" s="32" t="s">
        <v>131</v>
      </c>
      <c r="Q385" s="52" t="s">
        <v>536</v>
      </c>
      <c r="R385" s="32" t="s">
        <v>537</v>
      </c>
    </row>
    <row r="386" spans="1:18" ht="13.15" customHeight="1">
      <c r="A386" s="32" t="s">
        <v>162</v>
      </c>
      <c r="B386" s="32" t="s">
        <v>32</v>
      </c>
      <c r="C386" s="32" t="s">
        <v>117</v>
      </c>
      <c r="D386" s="32" t="s">
        <v>482</v>
      </c>
      <c r="E386" s="32" t="s">
        <v>119</v>
      </c>
      <c r="F386" s="32">
        <v>197</v>
      </c>
      <c r="G386" s="45"/>
      <c r="H386" s="53">
        <v>43259</v>
      </c>
      <c r="I386" s="32" t="s">
        <v>135</v>
      </c>
      <c r="J386" s="54">
        <v>0.79166666666666663</v>
      </c>
      <c r="K386" s="48">
        <v>0.82638888888888884</v>
      </c>
      <c r="L386" s="50" t="s">
        <v>122</v>
      </c>
      <c r="M386" s="50" t="s">
        <v>83</v>
      </c>
      <c r="N386" s="51">
        <v>2</v>
      </c>
      <c r="O386" s="32" t="s">
        <v>671</v>
      </c>
      <c r="P386" s="32" t="s">
        <v>131</v>
      </c>
      <c r="Q386" s="52" t="s">
        <v>672</v>
      </c>
      <c r="R386" s="32" t="s">
        <v>673</v>
      </c>
    </row>
    <row r="387" spans="1:18" ht="13.15" customHeight="1">
      <c r="A387" s="32" t="s">
        <v>154</v>
      </c>
      <c r="B387" s="32" t="s">
        <v>11</v>
      </c>
      <c r="C387" s="32" t="s">
        <v>117</v>
      </c>
      <c r="D387" s="32" t="s">
        <v>118</v>
      </c>
      <c r="E387" s="32" t="s">
        <v>155</v>
      </c>
      <c r="F387" s="32">
        <v>33</v>
      </c>
      <c r="G387" s="32"/>
      <c r="H387" s="46">
        <v>43255</v>
      </c>
      <c r="I387" s="49" t="s">
        <v>121</v>
      </c>
      <c r="J387" s="55" t="s">
        <v>3</v>
      </c>
      <c r="K387" s="56" t="s">
        <v>239</v>
      </c>
      <c r="L387" s="49" t="s">
        <v>122</v>
      </c>
      <c r="M387" s="49" t="s">
        <v>88</v>
      </c>
      <c r="N387" s="51">
        <v>4</v>
      </c>
      <c r="O387" s="32" t="s">
        <v>240</v>
      </c>
      <c r="P387" s="32" t="s">
        <v>138</v>
      </c>
      <c r="Q387" s="57" t="s">
        <v>709</v>
      </c>
      <c r="R387" s="32" t="s">
        <v>710</v>
      </c>
    </row>
    <row r="388" spans="1:18" ht="13.15" customHeight="1">
      <c r="A388" s="32" t="s">
        <v>194</v>
      </c>
      <c r="B388" s="32" t="s">
        <v>41</v>
      </c>
      <c r="C388" s="32" t="s">
        <v>117</v>
      </c>
      <c r="D388" s="32" t="s">
        <v>482</v>
      </c>
      <c r="E388" s="32" t="s">
        <v>119</v>
      </c>
      <c r="F388" s="32">
        <v>50</v>
      </c>
      <c r="G388" s="63"/>
      <c r="H388" s="46">
        <v>43255</v>
      </c>
      <c r="I388" s="32" t="s">
        <v>121</v>
      </c>
      <c r="J388" s="47">
        <v>0.79166666666666663</v>
      </c>
      <c r="K388" s="48">
        <v>0.85416666666666663</v>
      </c>
      <c r="L388" s="50" t="s">
        <v>136</v>
      </c>
      <c r="M388" s="50" t="s">
        <v>59</v>
      </c>
      <c r="N388" s="51">
        <v>2</v>
      </c>
      <c r="O388" s="32" t="s">
        <v>708</v>
      </c>
      <c r="P388" s="32" t="s">
        <v>138</v>
      </c>
      <c r="Q388" s="57" t="s">
        <v>517</v>
      </c>
      <c r="R388" s="32" t="s">
        <v>518</v>
      </c>
    </row>
    <row r="389" spans="1:18" ht="13.15" customHeight="1">
      <c r="A389" s="24"/>
      <c r="B389" s="32" t="s">
        <v>41</v>
      </c>
      <c r="C389" s="32" t="s">
        <v>117</v>
      </c>
      <c r="D389" s="32" t="s">
        <v>482</v>
      </c>
      <c r="E389" s="32" t="s">
        <v>119</v>
      </c>
      <c r="F389" s="32">
        <v>336</v>
      </c>
      <c r="G389" s="63"/>
      <c r="H389" s="53">
        <v>43258</v>
      </c>
      <c r="I389" s="32" t="s">
        <v>185</v>
      </c>
      <c r="J389" s="54">
        <v>0.79166666666666663</v>
      </c>
      <c r="K389" s="54">
        <v>0.82638888888888884</v>
      </c>
      <c r="L389" s="50" t="s">
        <v>136</v>
      </c>
      <c r="M389" s="50" t="s">
        <v>59</v>
      </c>
      <c r="N389" s="51">
        <v>2</v>
      </c>
      <c r="O389" s="32" t="s">
        <v>197</v>
      </c>
      <c r="P389" s="32" t="s">
        <v>131</v>
      </c>
      <c r="Q389" s="57" t="s">
        <v>422</v>
      </c>
      <c r="R389" s="32" t="s">
        <v>423</v>
      </c>
    </row>
    <row r="390" spans="1:18" ht="13.15" customHeight="1">
      <c r="A390" s="32" t="s">
        <v>128</v>
      </c>
      <c r="B390" s="32" t="s">
        <v>6</v>
      </c>
      <c r="C390" s="32" t="s">
        <v>117</v>
      </c>
      <c r="D390" s="32" t="s">
        <v>482</v>
      </c>
      <c r="E390" s="32" t="s">
        <v>119</v>
      </c>
      <c r="F390" s="32">
        <v>381</v>
      </c>
      <c r="G390" s="49"/>
      <c r="H390" s="53">
        <v>43256</v>
      </c>
      <c r="I390" s="32" t="s">
        <v>156</v>
      </c>
      <c r="J390" s="54">
        <v>0.79166666666666663</v>
      </c>
      <c r="K390" s="48">
        <v>0.82638888888888884</v>
      </c>
      <c r="L390" s="49" t="s">
        <v>136</v>
      </c>
      <c r="M390" s="50" t="s">
        <v>60</v>
      </c>
      <c r="N390" s="51">
        <v>4</v>
      </c>
      <c r="O390" s="32" t="s">
        <v>307</v>
      </c>
      <c r="P390" s="32" t="s">
        <v>138</v>
      </c>
      <c r="Q390" s="52" t="s">
        <v>349</v>
      </c>
      <c r="R390" s="32" t="s">
        <v>350</v>
      </c>
    </row>
    <row r="391" spans="1:18" ht="13.15" customHeight="1">
      <c r="A391" s="32" t="s">
        <v>194</v>
      </c>
      <c r="B391" s="32" t="s">
        <v>41</v>
      </c>
      <c r="C391" s="32" t="s">
        <v>117</v>
      </c>
      <c r="D391" s="32" t="s">
        <v>482</v>
      </c>
      <c r="E391" s="32" t="s">
        <v>119</v>
      </c>
      <c r="F391" s="32">
        <v>169</v>
      </c>
      <c r="G391" s="63"/>
      <c r="H391" s="53">
        <v>43256</v>
      </c>
      <c r="I391" s="32" t="s">
        <v>156</v>
      </c>
      <c r="J391" s="54">
        <v>0.79166666666666663</v>
      </c>
      <c r="K391" s="48">
        <v>0.82638888888888884</v>
      </c>
      <c r="L391" s="50" t="s">
        <v>136</v>
      </c>
      <c r="M391" s="50" t="s">
        <v>63</v>
      </c>
      <c r="N391" s="51">
        <v>2</v>
      </c>
      <c r="O391" s="32" t="s">
        <v>550</v>
      </c>
      <c r="P391" s="32" t="s">
        <v>131</v>
      </c>
      <c r="Q391" s="57" t="s">
        <v>681</v>
      </c>
      <c r="R391" s="32" t="s">
        <v>682</v>
      </c>
    </row>
    <row r="392" spans="1:18" ht="13.15" customHeight="1">
      <c r="A392" s="32" t="s">
        <v>116</v>
      </c>
      <c r="B392" s="32" t="s">
        <v>4</v>
      </c>
      <c r="C392" s="32" t="s">
        <v>117</v>
      </c>
      <c r="D392" s="32" t="s">
        <v>482</v>
      </c>
      <c r="E392" s="32" t="s">
        <v>119</v>
      </c>
      <c r="F392" s="32">
        <v>101</v>
      </c>
      <c r="G392" s="49"/>
      <c r="H392" s="46">
        <v>43255</v>
      </c>
      <c r="I392" s="32" t="s">
        <v>121</v>
      </c>
      <c r="J392" s="47">
        <v>0.83333333333333337</v>
      </c>
      <c r="K392" s="48">
        <v>0.86805555555555547</v>
      </c>
      <c r="L392" s="50" t="s">
        <v>136</v>
      </c>
      <c r="M392" s="50" t="s">
        <v>62</v>
      </c>
      <c r="N392" s="51">
        <v>4</v>
      </c>
      <c r="O392" s="32" t="s">
        <v>692</v>
      </c>
      <c r="P392" s="32" t="s">
        <v>131</v>
      </c>
      <c r="Q392" s="52" t="s">
        <v>711</v>
      </c>
      <c r="R392" s="32" t="s">
        <v>712</v>
      </c>
    </row>
    <row r="393" spans="1:18" ht="13.15" customHeight="1">
      <c r="A393" s="32" t="s">
        <v>116</v>
      </c>
      <c r="B393" s="32" t="s">
        <v>4</v>
      </c>
      <c r="C393" s="32" t="s">
        <v>117</v>
      </c>
      <c r="D393" s="32" t="s">
        <v>482</v>
      </c>
      <c r="E393" s="32" t="s">
        <v>119</v>
      </c>
      <c r="F393" s="32">
        <v>232</v>
      </c>
      <c r="G393" s="32"/>
      <c r="H393" s="53">
        <v>43259</v>
      </c>
      <c r="I393" s="32" t="s">
        <v>135</v>
      </c>
      <c r="J393" s="48">
        <v>0.83333333333333337</v>
      </c>
      <c r="K393" s="48">
        <v>0.91666666666666663</v>
      </c>
      <c r="L393" s="49" t="s">
        <v>122</v>
      </c>
      <c r="M393" s="50" t="s">
        <v>93</v>
      </c>
      <c r="N393" s="51">
        <v>4</v>
      </c>
      <c r="O393" s="32" t="s">
        <v>695</v>
      </c>
      <c r="P393" s="32" t="s">
        <v>131</v>
      </c>
      <c r="Q393" s="52" t="s">
        <v>302</v>
      </c>
      <c r="R393" s="32" t="s">
        <v>303</v>
      </c>
    </row>
    <row r="394" spans="1:18" ht="13.15" customHeight="1">
      <c r="A394" s="24"/>
      <c r="B394" s="32" t="s">
        <v>6</v>
      </c>
      <c r="C394" s="32" t="s">
        <v>117</v>
      </c>
      <c r="D394" s="32" t="s">
        <v>482</v>
      </c>
      <c r="E394" s="32" t="s">
        <v>119</v>
      </c>
      <c r="F394" s="32">
        <v>389</v>
      </c>
      <c r="G394" s="32"/>
      <c r="H394" s="53">
        <v>43258</v>
      </c>
      <c r="I394" s="32" t="s">
        <v>185</v>
      </c>
      <c r="J394" s="54">
        <v>0.83333333333333337</v>
      </c>
      <c r="K394" s="48">
        <v>0.86805555555555547</v>
      </c>
      <c r="L394" s="50" t="s">
        <v>706</v>
      </c>
      <c r="M394" s="49" t="s">
        <v>66</v>
      </c>
      <c r="N394" s="51">
        <v>4</v>
      </c>
      <c r="O394" s="32" t="s">
        <v>269</v>
      </c>
      <c r="P394" s="32" t="s">
        <v>207</v>
      </c>
      <c r="Q394" s="52" t="s">
        <v>270</v>
      </c>
      <c r="R394" s="32" t="s">
        <v>271</v>
      </c>
    </row>
    <row r="395" spans="1:18" ht="13.15" customHeight="1">
      <c r="A395" s="32" t="s">
        <v>128</v>
      </c>
      <c r="B395" s="32" t="s">
        <v>6</v>
      </c>
      <c r="C395" s="32" t="s">
        <v>117</v>
      </c>
      <c r="D395" s="32" t="s">
        <v>482</v>
      </c>
      <c r="E395" s="32" t="s">
        <v>119</v>
      </c>
      <c r="F395" s="32">
        <v>303</v>
      </c>
      <c r="G395" s="49"/>
      <c r="H395" s="53">
        <v>43257</v>
      </c>
      <c r="I395" s="32" t="s">
        <v>129</v>
      </c>
      <c r="J395" s="54">
        <v>0.83333333333333337</v>
      </c>
      <c r="K395" s="48">
        <v>0.86805555555555547</v>
      </c>
      <c r="L395" s="50" t="s">
        <v>706</v>
      </c>
      <c r="M395" s="50" t="s">
        <v>57</v>
      </c>
      <c r="N395" s="51">
        <v>4</v>
      </c>
      <c r="O395" s="32" t="s">
        <v>130</v>
      </c>
      <c r="P395" s="32" t="s">
        <v>131</v>
      </c>
      <c r="Q395" s="52" t="s">
        <v>132</v>
      </c>
      <c r="R395" s="32" t="s">
        <v>133</v>
      </c>
    </row>
    <row r="396" spans="1:18" ht="13.15" customHeight="1">
      <c r="A396" s="32" t="s">
        <v>162</v>
      </c>
      <c r="B396" s="32" t="s">
        <v>18</v>
      </c>
      <c r="C396" s="32" t="s">
        <v>117</v>
      </c>
      <c r="D396" s="32" t="s">
        <v>482</v>
      </c>
      <c r="E396" s="32" t="s">
        <v>119</v>
      </c>
      <c r="F396" s="32">
        <v>275</v>
      </c>
      <c r="G396" s="45"/>
      <c r="H396" s="53">
        <v>43257</v>
      </c>
      <c r="I396" s="32" t="s">
        <v>129</v>
      </c>
      <c r="J396" s="54">
        <v>0.83333333333333337</v>
      </c>
      <c r="K396" s="48">
        <v>0.86805555555555547</v>
      </c>
      <c r="L396" s="50" t="s">
        <v>136</v>
      </c>
      <c r="M396" s="50" t="s">
        <v>59</v>
      </c>
      <c r="N396" s="51">
        <v>4</v>
      </c>
      <c r="O396" s="32" t="s">
        <v>163</v>
      </c>
      <c r="P396" s="32" t="s">
        <v>138</v>
      </c>
      <c r="Q396" s="52" t="s">
        <v>164</v>
      </c>
      <c r="R396" s="32" t="s">
        <v>140</v>
      </c>
    </row>
    <row r="397" spans="1:18" ht="13.15" customHeight="1">
      <c r="A397" s="32" t="s">
        <v>128</v>
      </c>
      <c r="B397" s="32" t="s">
        <v>6</v>
      </c>
      <c r="C397" s="32" t="s">
        <v>117</v>
      </c>
      <c r="D397" s="32" t="s">
        <v>482</v>
      </c>
      <c r="E397" s="32" t="s">
        <v>119</v>
      </c>
      <c r="F397" s="32">
        <v>383</v>
      </c>
      <c r="G397" s="32"/>
      <c r="H397" s="46">
        <v>43255</v>
      </c>
      <c r="I397" s="32" t="s">
        <v>121</v>
      </c>
      <c r="J397" s="47">
        <v>0.83333333333333337</v>
      </c>
      <c r="K397" s="48">
        <v>0.86805555555555547</v>
      </c>
      <c r="L397" s="49" t="s">
        <v>136</v>
      </c>
      <c r="M397" s="50" t="s">
        <v>57</v>
      </c>
      <c r="N397" s="51">
        <v>2</v>
      </c>
      <c r="O397" s="32" t="s">
        <v>415</v>
      </c>
      <c r="P397" s="32" t="s">
        <v>138</v>
      </c>
      <c r="Q397" s="52" t="s">
        <v>416</v>
      </c>
      <c r="R397" s="32" t="s">
        <v>417</v>
      </c>
    </row>
    <row r="398" spans="1:18" ht="13.15" customHeight="1">
      <c r="A398" s="32" t="s">
        <v>168</v>
      </c>
      <c r="B398" s="32" t="s">
        <v>23</v>
      </c>
      <c r="C398" s="49" t="s">
        <v>117</v>
      </c>
      <c r="D398" s="49" t="s">
        <v>482</v>
      </c>
      <c r="E398" s="49" t="s">
        <v>119</v>
      </c>
      <c r="F398" s="49">
        <v>387</v>
      </c>
      <c r="G398" s="49"/>
      <c r="H398" s="46">
        <v>43255</v>
      </c>
      <c r="I398" s="32" t="s">
        <v>121</v>
      </c>
      <c r="J398" s="55">
        <v>0.83333333333333337</v>
      </c>
      <c r="K398" s="73">
        <v>0.86805555555555547</v>
      </c>
      <c r="L398" s="49" t="s">
        <v>136</v>
      </c>
      <c r="M398" s="49" t="s">
        <v>61</v>
      </c>
      <c r="N398" s="51">
        <v>4</v>
      </c>
      <c r="O398" s="49" t="s">
        <v>173</v>
      </c>
      <c r="P398" s="49" t="s">
        <v>138</v>
      </c>
      <c r="Q398" s="52" t="s">
        <v>337</v>
      </c>
      <c r="R398" s="32" t="s">
        <v>172</v>
      </c>
    </row>
    <row r="399" spans="1:18" ht="13.15" customHeight="1">
      <c r="A399" s="24"/>
      <c r="B399" s="32" t="s">
        <v>23</v>
      </c>
      <c r="C399" s="32" t="s">
        <v>117</v>
      </c>
      <c r="D399" s="32" t="s">
        <v>482</v>
      </c>
      <c r="E399" s="49" t="s">
        <v>119</v>
      </c>
      <c r="F399" s="49">
        <v>280</v>
      </c>
      <c r="G399" s="49"/>
      <c r="H399" s="53">
        <v>43258</v>
      </c>
      <c r="I399" s="49" t="s">
        <v>185</v>
      </c>
      <c r="J399" s="54">
        <v>0.83333333333333337</v>
      </c>
      <c r="K399" s="48">
        <v>0.86805555555555547</v>
      </c>
      <c r="L399" s="49" t="s">
        <v>136</v>
      </c>
      <c r="M399" s="49" t="s">
        <v>94</v>
      </c>
      <c r="N399" s="51">
        <v>4</v>
      </c>
      <c r="O399" s="49" t="s">
        <v>258</v>
      </c>
      <c r="P399" s="49" t="s">
        <v>138</v>
      </c>
      <c r="Q399" s="52" t="s">
        <v>259</v>
      </c>
      <c r="R399" s="32" t="s">
        <v>140</v>
      </c>
    </row>
    <row r="400" spans="1:18" ht="13.15" customHeight="1">
      <c r="A400" s="32" t="s">
        <v>162</v>
      </c>
      <c r="B400" s="32" t="s">
        <v>18</v>
      </c>
      <c r="C400" s="32" t="s">
        <v>117</v>
      </c>
      <c r="D400" s="32" t="s">
        <v>482</v>
      </c>
      <c r="E400" s="32" t="s">
        <v>119</v>
      </c>
      <c r="F400" s="32">
        <v>312</v>
      </c>
      <c r="G400" s="45"/>
      <c r="H400" s="46">
        <v>43255</v>
      </c>
      <c r="I400" s="32" t="s">
        <v>121</v>
      </c>
      <c r="J400" s="47">
        <v>0.83333333333333337</v>
      </c>
      <c r="K400" s="48">
        <v>0.86805555555555547</v>
      </c>
      <c r="L400" s="32" t="s">
        <v>136</v>
      </c>
      <c r="M400" s="50" t="s">
        <v>60</v>
      </c>
      <c r="N400" s="51">
        <v>2</v>
      </c>
      <c r="O400" s="32" t="s">
        <v>332</v>
      </c>
      <c r="P400" s="32" t="s">
        <v>131</v>
      </c>
      <c r="Q400" s="52" t="s">
        <v>653</v>
      </c>
      <c r="R400" s="32" t="s">
        <v>654</v>
      </c>
    </row>
    <row r="401" spans="1:18" ht="13.15" customHeight="1">
      <c r="A401" s="24"/>
      <c r="B401" s="32" t="s">
        <v>36</v>
      </c>
      <c r="C401" s="32" t="s">
        <v>117</v>
      </c>
      <c r="D401" s="32" t="s">
        <v>482</v>
      </c>
      <c r="E401" s="32" t="s">
        <v>119</v>
      </c>
      <c r="F401" s="32">
        <v>137</v>
      </c>
      <c r="G401" s="65"/>
      <c r="H401" s="53">
        <v>43258</v>
      </c>
      <c r="I401" s="32" t="s">
        <v>185</v>
      </c>
      <c r="J401" s="54">
        <v>0.83333333333333337</v>
      </c>
      <c r="K401" s="54">
        <v>0.86805555555555547</v>
      </c>
      <c r="L401" s="32" t="s">
        <v>136</v>
      </c>
      <c r="M401" s="32" t="s">
        <v>59</v>
      </c>
      <c r="N401" s="51">
        <v>4</v>
      </c>
      <c r="O401" s="32" t="s">
        <v>233</v>
      </c>
      <c r="P401" s="32" t="s">
        <v>131</v>
      </c>
      <c r="Q401" s="52" t="s">
        <v>713</v>
      </c>
      <c r="R401" s="32" t="s">
        <v>714</v>
      </c>
    </row>
    <row r="402" spans="1:18" ht="13.15" customHeight="1">
      <c r="A402" s="32" t="s">
        <v>168</v>
      </c>
      <c r="B402" s="32" t="s">
        <v>23</v>
      </c>
      <c r="C402" s="32" t="s">
        <v>117</v>
      </c>
      <c r="D402" s="32" t="s">
        <v>482</v>
      </c>
      <c r="E402" s="49" t="s">
        <v>119</v>
      </c>
      <c r="F402" s="49">
        <v>73</v>
      </c>
      <c r="G402" s="49"/>
      <c r="H402" s="53">
        <v>43256</v>
      </c>
      <c r="I402" s="49" t="s">
        <v>156</v>
      </c>
      <c r="J402" s="73">
        <v>0.83333333333333337</v>
      </c>
      <c r="K402" s="73">
        <v>0.86805555555555547</v>
      </c>
      <c r="L402" s="49" t="s">
        <v>136</v>
      </c>
      <c r="M402" s="49" t="s">
        <v>63</v>
      </c>
      <c r="N402" s="51">
        <v>4</v>
      </c>
      <c r="O402" s="49" t="s">
        <v>698</v>
      </c>
      <c r="P402" s="49" t="s">
        <v>131</v>
      </c>
      <c r="Q402" s="52" t="s">
        <v>604</v>
      </c>
      <c r="R402" s="32" t="s">
        <v>605</v>
      </c>
    </row>
    <row r="403" spans="1:18" ht="13.15" customHeight="1">
      <c r="A403" s="32" t="s">
        <v>194</v>
      </c>
      <c r="B403" s="32" t="s">
        <v>41</v>
      </c>
      <c r="C403" s="32" t="s">
        <v>117</v>
      </c>
      <c r="D403" s="32" t="s">
        <v>482</v>
      </c>
      <c r="E403" s="32" t="s">
        <v>119</v>
      </c>
      <c r="F403" s="32">
        <v>56</v>
      </c>
      <c r="G403" s="63"/>
      <c r="H403" s="53">
        <v>43256</v>
      </c>
      <c r="I403" s="32" t="s">
        <v>156</v>
      </c>
      <c r="J403" s="54">
        <v>0.83333333333333337</v>
      </c>
      <c r="K403" s="48">
        <v>0.86805555555555547</v>
      </c>
      <c r="L403" s="50" t="s">
        <v>136</v>
      </c>
      <c r="M403" s="50" t="s">
        <v>77</v>
      </c>
      <c r="N403" s="51">
        <v>4</v>
      </c>
      <c r="O403" s="32" t="s">
        <v>383</v>
      </c>
      <c r="P403" s="32" t="s">
        <v>131</v>
      </c>
      <c r="Q403" s="57" t="s">
        <v>384</v>
      </c>
      <c r="R403" s="32" t="s">
        <v>385</v>
      </c>
    </row>
    <row r="404" spans="1:18" ht="26.45" customHeight="1">
      <c r="A404" s="32" t="s">
        <v>116</v>
      </c>
      <c r="B404" s="32" t="s">
        <v>4</v>
      </c>
      <c r="C404" s="32" t="s">
        <v>117</v>
      </c>
      <c r="D404" s="32" t="s">
        <v>482</v>
      </c>
      <c r="E404" s="32" t="s">
        <v>119</v>
      </c>
      <c r="F404" s="32">
        <v>203</v>
      </c>
      <c r="G404" s="49"/>
      <c r="H404" s="53">
        <v>43257</v>
      </c>
      <c r="I404" s="32" t="s">
        <v>129</v>
      </c>
      <c r="J404" s="54">
        <v>0.83333333333333337</v>
      </c>
      <c r="K404" s="48">
        <v>0.86805555555555547</v>
      </c>
      <c r="L404" s="50" t="s">
        <v>136</v>
      </c>
      <c r="M404" s="50" t="s">
        <v>62</v>
      </c>
      <c r="N404" s="51">
        <v>4</v>
      </c>
      <c r="O404" s="32" t="s">
        <v>562</v>
      </c>
      <c r="P404" s="32" t="s">
        <v>138</v>
      </c>
      <c r="Q404" s="52" t="s">
        <v>563</v>
      </c>
      <c r="R404" s="32" t="s">
        <v>564</v>
      </c>
    </row>
    <row r="405" spans="1:18" ht="13.15" customHeight="1">
      <c r="A405" s="32" t="s">
        <v>172</v>
      </c>
      <c r="B405" s="32" t="s">
        <v>25</v>
      </c>
      <c r="C405" s="83" t="s">
        <v>117</v>
      </c>
      <c r="D405" s="32" t="s">
        <v>118</v>
      </c>
      <c r="E405" s="32" t="s">
        <v>155</v>
      </c>
      <c r="F405" s="32">
        <v>33</v>
      </c>
      <c r="G405" s="32"/>
      <c r="H405" s="46">
        <v>43255</v>
      </c>
      <c r="I405" s="49" t="s">
        <v>121</v>
      </c>
      <c r="J405" s="55" t="s">
        <v>3</v>
      </c>
      <c r="K405" s="56" t="s">
        <v>239</v>
      </c>
      <c r="L405" s="49" t="s">
        <v>122</v>
      </c>
      <c r="M405" s="49" t="s">
        <v>88</v>
      </c>
      <c r="N405" s="51">
        <v>4</v>
      </c>
      <c r="O405" s="32" t="s">
        <v>240</v>
      </c>
      <c r="P405" s="32" t="s">
        <v>138</v>
      </c>
      <c r="Q405" s="52" t="s">
        <v>709</v>
      </c>
      <c r="R405" s="32" t="s">
        <v>710</v>
      </c>
    </row>
    <row r="406" spans="1:18" ht="13.15" customHeight="1">
      <c r="A406" s="24"/>
      <c r="B406" s="32" t="s">
        <v>18</v>
      </c>
      <c r="C406" s="83" t="s">
        <v>117</v>
      </c>
      <c r="D406" s="32" t="s">
        <v>482</v>
      </c>
      <c r="E406" s="32" t="s">
        <v>119</v>
      </c>
      <c r="F406" s="32">
        <v>307</v>
      </c>
      <c r="G406" s="49"/>
      <c r="H406" s="53">
        <v>43258</v>
      </c>
      <c r="I406" s="32" t="s">
        <v>185</v>
      </c>
      <c r="J406" s="54">
        <v>0.875</v>
      </c>
      <c r="K406" s="54">
        <v>0.90972222222222221</v>
      </c>
      <c r="L406" s="32" t="s">
        <v>136</v>
      </c>
      <c r="M406" s="32" t="s">
        <v>62</v>
      </c>
      <c r="N406" s="51">
        <v>2</v>
      </c>
      <c r="O406" s="32" t="s">
        <v>163</v>
      </c>
      <c r="P406" s="32" t="s">
        <v>138</v>
      </c>
      <c r="Q406" s="52" t="s">
        <v>251</v>
      </c>
      <c r="R406" s="32" t="s">
        <v>252</v>
      </c>
    </row>
    <row r="407" spans="1:18" ht="13.15" customHeight="1">
      <c r="A407" s="32" t="s">
        <v>194</v>
      </c>
      <c r="B407" s="32" t="s">
        <v>38</v>
      </c>
      <c r="C407" s="83" t="s">
        <v>117</v>
      </c>
      <c r="D407" s="32" t="s">
        <v>118</v>
      </c>
      <c r="E407" s="32" t="s">
        <v>155</v>
      </c>
      <c r="F407" s="32">
        <v>397</v>
      </c>
      <c r="G407" s="32"/>
      <c r="H407" s="46">
        <v>43255</v>
      </c>
      <c r="I407" s="49" t="s">
        <v>121</v>
      </c>
      <c r="J407" s="55" t="s">
        <v>3</v>
      </c>
      <c r="K407" s="56" t="s">
        <v>239</v>
      </c>
      <c r="L407" s="50" t="s">
        <v>122</v>
      </c>
      <c r="M407" s="49" t="s">
        <v>81</v>
      </c>
      <c r="N407" s="51">
        <v>4</v>
      </c>
      <c r="O407" s="32" t="s">
        <v>240</v>
      </c>
      <c r="P407" s="32" t="s">
        <v>138</v>
      </c>
      <c r="Q407" s="52" t="s">
        <v>709</v>
      </c>
      <c r="R407" s="32" t="s">
        <v>710</v>
      </c>
    </row>
    <row r="408" spans="1:18" ht="13.15" customHeight="1">
      <c r="A408" s="32" t="s">
        <v>168</v>
      </c>
      <c r="B408" s="32" t="s">
        <v>23</v>
      </c>
      <c r="C408" s="83" t="s">
        <v>117</v>
      </c>
      <c r="D408" s="32" t="s">
        <v>482</v>
      </c>
      <c r="E408" s="49" t="s">
        <v>119</v>
      </c>
      <c r="F408" s="49">
        <v>394</v>
      </c>
      <c r="G408" s="49" t="s">
        <v>120</v>
      </c>
      <c r="H408" s="53">
        <v>43257</v>
      </c>
      <c r="I408" s="32" t="s">
        <v>129</v>
      </c>
      <c r="J408" s="54">
        <v>0.875</v>
      </c>
      <c r="K408" s="48">
        <v>0.90972222222222221</v>
      </c>
      <c r="L408" s="49" t="s">
        <v>136</v>
      </c>
      <c r="M408" s="49" t="s">
        <v>61</v>
      </c>
      <c r="N408" s="51">
        <v>2</v>
      </c>
      <c r="O408" s="49" t="s">
        <v>659</v>
      </c>
      <c r="P408" s="49" t="s">
        <v>138</v>
      </c>
      <c r="Q408" s="52" t="s">
        <v>660</v>
      </c>
      <c r="R408" s="32" t="s">
        <v>661</v>
      </c>
    </row>
    <row r="409" spans="1:18" ht="13.15" customHeight="1">
      <c r="A409" s="32" t="s">
        <v>194</v>
      </c>
      <c r="B409" s="32" t="s">
        <v>40</v>
      </c>
      <c r="C409" s="83" t="s">
        <v>117</v>
      </c>
      <c r="D409" s="32" t="s">
        <v>118</v>
      </c>
      <c r="E409" s="32" t="s">
        <v>155</v>
      </c>
      <c r="F409" s="32">
        <v>397</v>
      </c>
      <c r="G409" s="32"/>
      <c r="H409" s="46">
        <v>43255</v>
      </c>
      <c r="I409" s="49" t="s">
        <v>121</v>
      </c>
      <c r="J409" s="55" t="s">
        <v>3</v>
      </c>
      <c r="K409" s="56" t="s">
        <v>239</v>
      </c>
      <c r="L409" s="50" t="s">
        <v>122</v>
      </c>
      <c r="M409" s="49" t="s">
        <v>81</v>
      </c>
      <c r="N409" s="51">
        <v>4</v>
      </c>
      <c r="O409" s="32" t="s">
        <v>240</v>
      </c>
      <c r="P409" s="32" t="s">
        <v>138</v>
      </c>
      <c r="Q409" s="52" t="s">
        <v>709</v>
      </c>
      <c r="R409" s="32" t="s">
        <v>710</v>
      </c>
    </row>
    <row r="410" spans="1:18" ht="13.15" customHeight="1">
      <c r="A410" s="32" t="s">
        <v>116</v>
      </c>
      <c r="B410" s="32" t="s">
        <v>4</v>
      </c>
      <c r="C410" s="32" t="s">
        <v>117</v>
      </c>
      <c r="D410" s="32" t="s">
        <v>482</v>
      </c>
      <c r="E410" s="33" t="s">
        <v>119</v>
      </c>
      <c r="F410" s="32">
        <v>34</v>
      </c>
      <c r="G410" s="33"/>
      <c r="H410" s="53">
        <v>43257</v>
      </c>
      <c r="I410" s="32" t="s">
        <v>129</v>
      </c>
      <c r="J410" s="54">
        <v>0.75</v>
      </c>
      <c r="K410" s="48">
        <v>0.78472222222222221</v>
      </c>
      <c r="L410" s="49" t="s">
        <v>136</v>
      </c>
      <c r="M410" s="50" t="s">
        <v>62</v>
      </c>
      <c r="N410" s="51">
        <v>4</v>
      </c>
      <c r="O410" s="32" t="s">
        <v>240</v>
      </c>
      <c r="P410" s="32" t="s">
        <v>138</v>
      </c>
      <c r="Q410" s="57" t="s">
        <v>241</v>
      </c>
      <c r="R410" s="58" t="s">
        <v>242</v>
      </c>
    </row>
    <row r="411" spans="1:18" ht="13.15" customHeight="1">
      <c r="A411" s="32" t="s">
        <v>128</v>
      </c>
      <c r="B411" s="32" t="s">
        <v>6</v>
      </c>
      <c r="C411" s="32" t="s">
        <v>117</v>
      </c>
      <c r="D411" s="32" t="s">
        <v>482</v>
      </c>
      <c r="E411" s="33" t="s">
        <v>119</v>
      </c>
      <c r="F411" s="32">
        <v>34</v>
      </c>
      <c r="G411" s="33"/>
      <c r="H411" s="53">
        <v>43257</v>
      </c>
      <c r="I411" s="32" t="s">
        <v>129</v>
      </c>
      <c r="J411" s="54">
        <v>0.75</v>
      </c>
      <c r="K411" s="48">
        <v>0.78472222222222221</v>
      </c>
      <c r="L411" s="49" t="s">
        <v>136</v>
      </c>
      <c r="M411" s="50" t="s">
        <v>62</v>
      </c>
      <c r="N411" s="51">
        <v>4</v>
      </c>
      <c r="O411" s="32" t="s">
        <v>240</v>
      </c>
      <c r="P411" s="32" t="s">
        <v>138</v>
      </c>
      <c r="Q411" s="57" t="s">
        <v>241</v>
      </c>
      <c r="R411" s="58" t="s">
        <v>242</v>
      </c>
    </row>
    <row r="412" spans="1:18" ht="13.15" customHeight="1">
      <c r="A412" s="32" t="s">
        <v>162</v>
      </c>
      <c r="B412" s="32" t="s">
        <v>18</v>
      </c>
      <c r="C412" s="32" t="s">
        <v>117</v>
      </c>
      <c r="D412" s="32" t="s">
        <v>482</v>
      </c>
      <c r="E412" s="33" t="s">
        <v>119</v>
      </c>
      <c r="F412" s="32">
        <v>34</v>
      </c>
      <c r="G412" s="33"/>
      <c r="H412" s="53">
        <v>43257</v>
      </c>
      <c r="I412" s="32" t="s">
        <v>129</v>
      </c>
      <c r="J412" s="54">
        <v>0.75</v>
      </c>
      <c r="K412" s="48">
        <v>0.78472222222222221</v>
      </c>
      <c r="L412" s="49" t="s">
        <v>136</v>
      </c>
      <c r="M412" s="50" t="s">
        <v>62</v>
      </c>
      <c r="N412" s="51">
        <v>4</v>
      </c>
      <c r="O412" s="32" t="s">
        <v>240</v>
      </c>
      <c r="P412" s="32" t="s">
        <v>138</v>
      </c>
      <c r="Q412" s="57" t="s">
        <v>241</v>
      </c>
      <c r="R412" s="32" t="s">
        <v>242</v>
      </c>
    </row>
    <row r="413" spans="1:18" ht="13.15" customHeight="1">
      <c r="A413" s="32" t="s">
        <v>162</v>
      </c>
      <c r="B413" s="32" t="s">
        <v>32</v>
      </c>
      <c r="C413" s="32" t="s">
        <v>117</v>
      </c>
      <c r="D413" s="32" t="s">
        <v>482</v>
      </c>
      <c r="E413" s="33" t="s">
        <v>119</v>
      </c>
      <c r="F413" s="32">
        <v>294</v>
      </c>
      <c r="G413" s="74"/>
      <c r="H413" s="53">
        <v>43256</v>
      </c>
      <c r="I413" s="32" t="s">
        <v>156</v>
      </c>
      <c r="J413" s="54">
        <v>0.875</v>
      </c>
      <c r="K413" s="48">
        <v>0.90972222222222221</v>
      </c>
      <c r="L413" s="50" t="s">
        <v>136</v>
      </c>
      <c r="M413" s="50" t="s">
        <v>64</v>
      </c>
      <c r="N413" s="51">
        <v>2</v>
      </c>
      <c r="O413" s="32" t="s">
        <v>438</v>
      </c>
      <c r="P413" s="32" t="s">
        <v>131</v>
      </c>
      <c r="Q413" s="52" t="s">
        <v>439</v>
      </c>
      <c r="R413" s="32" t="s">
        <v>440</v>
      </c>
    </row>
    <row r="414" spans="1:18" ht="13.15" customHeight="1">
      <c r="A414" s="32" t="s">
        <v>162</v>
      </c>
      <c r="B414" s="32" t="s">
        <v>32</v>
      </c>
      <c r="C414" s="32" t="s">
        <v>117</v>
      </c>
      <c r="D414" s="32" t="s">
        <v>482</v>
      </c>
      <c r="E414" s="33" t="s">
        <v>119</v>
      </c>
      <c r="F414" s="32">
        <v>86</v>
      </c>
      <c r="G414" s="74"/>
      <c r="H414" s="53">
        <v>43257</v>
      </c>
      <c r="I414" s="32" t="s">
        <v>129</v>
      </c>
      <c r="J414" s="54">
        <v>0.875</v>
      </c>
      <c r="K414" s="48">
        <v>0.95833333333333337</v>
      </c>
      <c r="L414" s="50" t="s">
        <v>122</v>
      </c>
      <c r="M414" s="50" t="s">
        <v>92</v>
      </c>
      <c r="N414" s="51">
        <v>4</v>
      </c>
      <c r="O414" s="32" t="s">
        <v>613</v>
      </c>
      <c r="P414" s="32" t="s">
        <v>138</v>
      </c>
      <c r="Q414" s="52" t="s">
        <v>715</v>
      </c>
      <c r="R414" s="32" t="s">
        <v>716</v>
      </c>
    </row>
    <row r="415" spans="1:18" ht="13.15" customHeight="1">
      <c r="A415" s="24"/>
      <c r="B415" s="32" t="s">
        <v>4</v>
      </c>
      <c r="C415" s="32" t="s">
        <v>117</v>
      </c>
      <c r="D415" s="32" t="s">
        <v>482</v>
      </c>
      <c r="E415" s="33" t="s">
        <v>119</v>
      </c>
      <c r="F415" s="32">
        <v>348</v>
      </c>
      <c r="G415" s="80"/>
      <c r="H415" s="53">
        <v>43258</v>
      </c>
      <c r="I415" s="32" t="s">
        <v>185</v>
      </c>
      <c r="J415" s="54">
        <v>0.875</v>
      </c>
      <c r="K415" s="48">
        <v>0.90972222222222221</v>
      </c>
      <c r="L415" s="50" t="s">
        <v>136</v>
      </c>
      <c r="M415" s="50" t="s">
        <v>57</v>
      </c>
      <c r="N415" s="51">
        <v>2</v>
      </c>
      <c r="O415" s="32" t="s">
        <v>665</v>
      </c>
      <c r="P415" s="32" t="s">
        <v>207</v>
      </c>
      <c r="Q415" s="52" t="s">
        <v>666</v>
      </c>
      <c r="R415" s="32" t="s">
        <v>667</v>
      </c>
    </row>
    <row r="416" spans="1:18" ht="13.15" customHeight="1">
      <c r="A416" s="32" t="s">
        <v>191</v>
      </c>
      <c r="B416" s="32" t="s">
        <v>36</v>
      </c>
      <c r="C416" s="32" t="s">
        <v>117</v>
      </c>
      <c r="D416" s="32" t="s">
        <v>482</v>
      </c>
      <c r="E416" s="33" t="s">
        <v>119</v>
      </c>
      <c r="F416" s="32">
        <v>272</v>
      </c>
      <c r="G416" s="88"/>
      <c r="H416" s="53">
        <v>43257</v>
      </c>
      <c r="I416" s="32" t="s">
        <v>129</v>
      </c>
      <c r="J416" s="54">
        <v>0.875</v>
      </c>
      <c r="K416" s="48">
        <v>0.90972222222222221</v>
      </c>
      <c r="L416" s="48" t="s">
        <v>136</v>
      </c>
      <c r="M416" s="32" t="s">
        <v>65</v>
      </c>
      <c r="N416" s="51">
        <v>4</v>
      </c>
      <c r="O416" s="32" t="s">
        <v>678</v>
      </c>
      <c r="P416" s="32" t="s">
        <v>124</v>
      </c>
      <c r="Q416" s="52" t="s">
        <v>193</v>
      </c>
      <c r="R416" s="32" t="s">
        <v>140</v>
      </c>
    </row>
    <row r="417" spans="1:18" ht="13.15" customHeight="1">
      <c r="A417" s="32" t="s">
        <v>194</v>
      </c>
      <c r="B417" s="32" t="s">
        <v>41</v>
      </c>
      <c r="C417" s="32" t="s">
        <v>117</v>
      </c>
      <c r="D417" s="32" t="s">
        <v>482</v>
      </c>
      <c r="E417" s="33" t="s">
        <v>119</v>
      </c>
      <c r="F417" s="32">
        <v>173</v>
      </c>
      <c r="G417" s="84"/>
      <c r="H417" s="53">
        <v>43256</v>
      </c>
      <c r="I417" s="32" t="s">
        <v>156</v>
      </c>
      <c r="J417" s="54">
        <v>0.875</v>
      </c>
      <c r="K417" s="48">
        <v>0.90972222222222221</v>
      </c>
      <c r="L417" s="50" t="s">
        <v>136</v>
      </c>
      <c r="M417" s="50" t="s">
        <v>62</v>
      </c>
      <c r="N417" s="51">
        <v>2</v>
      </c>
      <c r="O417" s="32" t="s">
        <v>717</v>
      </c>
      <c r="P417" s="32" t="s">
        <v>131</v>
      </c>
      <c r="Q417" s="57" t="s">
        <v>557</v>
      </c>
      <c r="R417" s="32" t="s">
        <v>558</v>
      </c>
    </row>
    <row r="418" spans="1:18" ht="13.15" customHeight="1">
      <c r="A418" s="32" t="s">
        <v>116</v>
      </c>
      <c r="B418" s="32" t="s">
        <v>4</v>
      </c>
      <c r="C418" s="32" t="s">
        <v>117</v>
      </c>
      <c r="D418" s="32" t="s">
        <v>482</v>
      </c>
      <c r="E418" s="33" t="s">
        <v>119</v>
      </c>
      <c r="F418" s="32">
        <v>228</v>
      </c>
      <c r="G418" s="80"/>
      <c r="H418" s="46">
        <v>43255</v>
      </c>
      <c r="I418" s="32" t="s">
        <v>121</v>
      </c>
      <c r="J418" s="47">
        <v>0.91666666666666663</v>
      </c>
      <c r="K418" s="48">
        <v>0.95833333333333337</v>
      </c>
      <c r="L418" s="50" t="s">
        <v>122</v>
      </c>
      <c r="M418" s="50" t="s">
        <v>93</v>
      </c>
      <c r="N418" s="51">
        <v>2</v>
      </c>
      <c r="O418" s="32" t="s">
        <v>695</v>
      </c>
      <c r="P418" s="32" t="s">
        <v>131</v>
      </c>
      <c r="Q418" s="52" t="s">
        <v>125</v>
      </c>
      <c r="R418" s="32" t="s">
        <v>126</v>
      </c>
    </row>
    <row r="419" spans="1:18" ht="13.15" customHeight="1">
      <c r="A419" s="32" t="s">
        <v>191</v>
      </c>
      <c r="B419" s="32" t="s">
        <v>36</v>
      </c>
      <c r="C419" s="32" t="s">
        <v>117</v>
      </c>
      <c r="D419" s="32" t="s">
        <v>482</v>
      </c>
      <c r="E419" s="33" t="s">
        <v>119</v>
      </c>
      <c r="F419" s="32">
        <v>192</v>
      </c>
      <c r="G419" s="33"/>
      <c r="H419" s="46">
        <v>43255</v>
      </c>
      <c r="I419" s="32" t="s">
        <v>121</v>
      </c>
      <c r="J419" s="47">
        <v>0.91666666666666663</v>
      </c>
      <c r="K419" s="54">
        <v>0.95138888888888884</v>
      </c>
      <c r="L419" s="50" t="s">
        <v>122</v>
      </c>
      <c r="M419" s="50" t="s">
        <v>92</v>
      </c>
      <c r="N419" s="51">
        <v>4</v>
      </c>
      <c r="O419" s="32" t="s">
        <v>701</v>
      </c>
      <c r="P419" s="32" t="s">
        <v>131</v>
      </c>
      <c r="Q419" s="52" t="s">
        <v>718</v>
      </c>
      <c r="R419" s="32" t="s">
        <v>719</v>
      </c>
    </row>
    <row r="420" spans="1:18" ht="13.15" customHeight="1">
      <c r="A420" s="32" t="s">
        <v>194</v>
      </c>
      <c r="B420" s="32" t="s">
        <v>41</v>
      </c>
      <c r="C420" s="32" t="s">
        <v>117</v>
      </c>
      <c r="D420" s="32" t="s">
        <v>482</v>
      </c>
      <c r="E420" s="33" t="s">
        <v>119</v>
      </c>
      <c r="F420" s="32">
        <v>171</v>
      </c>
      <c r="G420" s="84"/>
      <c r="H420" s="46">
        <v>43255</v>
      </c>
      <c r="I420" s="32" t="s">
        <v>121</v>
      </c>
      <c r="J420" s="47">
        <v>0.91666666666666663</v>
      </c>
      <c r="K420" s="48">
        <v>0.95138888888888884</v>
      </c>
      <c r="L420" s="50" t="s">
        <v>136</v>
      </c>
      <c r="M420" s="50" t="s">
        <v>63</v>
      </c>
      <c r="N420" s="51">
        <v>2</v>
      </c>
      <c r="O420" s="32" t="s">
        <v>627</v>
      </c>
      <c r="P420" s="32" t="s">
        <v>131</v>
      </c>
      <c r="Q420" s="57" t="s">
        <v>287</v>
      </c>
      <c r="R420" s="32" t="s">
        <v>288</v>
      </c>
    </row>
    <row r="421" spans="1:18" ht="13.15" customHeight="1">
      <c r="A421" s="32" t="s">
        <v>168</v>
      </c>
      <c r="B421" s="32" t="s">
        <v>23</v>
      </c>
      <c r="C421" s="32" t="s">
        <v>117</v>
      </c>
      <c r="D421" s="32" t="s">
        <v>482</v>
      </c>
      <c r="E421" s="33" t="s">
        <v>119</v>
      </c>
      <c r="F421" s="32">
        <v>34</v>
      </c>
      <c r="G421" s="33"/>
      <c r="H421" s="53">
        <v>43257</v>
      </c>
      <c r="I421" s="32" t="s">
        <v>129</v>
      </c>
      <c r="J421" s="54">
        <v>0.75</v>
      </c>
      <c r="K421" s="48">
        <v>0.78472222222222221</v>
      </c>
      <c r="L421" s="49" t="s">
        <v>136</v>
      </c>
      <c r="M421" s="50" t="s">
        <v>62</v>
      </c>
      <c r="N421" s="51">
        <v>4</v>
      </c>
      <c r="O421" s="32" t="s">
        <v>240</v>
      </c>
      <c r="P421" s="32" t="s">
        <v>138</v>
      </c>
      <c r="Q421" s="52" t="s">
        <v>241</v>
      </c>
      <c r="R421" s="32" t="s">
        <v>242</v>
      </c>
    </row>
    <row r="422" spans="1:18" ht="13.15" customHeight="1">
      <c r="A422" s="32" t="s">
        <v>116</v>
      </c>
      <c r="B422" s="32" t="s">
        <v>2</v>
      </c>
      <c r="C422" s="32" t="s">
        <v>117</v>
      </c>
      <c r="D422" s="32" t="s">
        <v>118</v>
      </c>
      <c r="E422" s="33" t="s">
        <v>119</v>
      </c>
      <c r="F422" s="32">
        <v>100</v>
      </c>
      <c r="G422" s="80"/>
      <c r="H422" s="53">
        <v>43257</v>
      </c>
      <c r="I422" s="32" t="s">
        <v>129</v>
      </c>
      <c r="J422" s="55" t="s">
        <v>3</v>
      </c>
      <c r="K422" s="48">
        <v>0.57638888888888895</v>
      </c>
      <c r="L422" s="50" t="s">
        <v>122</v>
      </c>
      <c r="M422" s="50" t="s">
        <v>81</v>
      </c>
      <c r="N422" s="51">
        <v>4</v>
      </c>
      <c r="O422" s="32" t="s">
        <v>692</v>
      </c>
      <c r="P422" s="32" t="s">
        <v>131</v>
      </c>
      <c r="Q422" s="52" t="s">
        <v>711</v>
      </c>
      <c r="R422" s="32" t="s">
        <v>712</v>
      </c>
    </row>
    <row r="423" spans="1:18" ht="13.15" customHeight="1">
      <c r="A423" s="32" t="s">
        <v>162</v>
      </c>
      <c r="B423" s="32" t="s">
        <v>32</v>
      </c>
      <c r="C423" s="32" t="s">
        <v>117</v>
      </c>
      <c r="D423" s="32" t="s">
        <v>482</v>
      </c>
      <c r="E423" s="33" t="s">
        <v>119</v>
      </c>
      <c r="F423" s="32">
        <v>34</v>
      </c>
      <c r="G423" s="33"/>
      <c r="H423" s="53">
        <v>43257</v>
      </c>
      <c r="I423" s="32" t="s">
        <v>129</v>
      </c>
      <c r="J423" s="54">
        <v>0.75</v>
      </c>
      <c r="K423" s="48">
        <v>0.78472222222222221</v>
      </c>
      <c r="L423" s="49" t="s">
        <v>136</v>
      </c>
      <c r="M423" s="50" t="s">
        <v>62</v>
      </c>
      <c r="N423" s="51">
        <v>4</v>
      </c>
      <c r="O423" s="32" t="s">
        <v>240</v>
      </c>
      <c r="P423" s="32" t="s">
        <v>138</v>
      </c>
      <c r="Q423" s="52" t="s">
        <v>241</v>
      </c>
      <c r="R423" s="32" t="s">
        <v>242</v>
      </c>
    </row>
    <row r="424" spans="1:18" ht="13.15" customHeight="1">
      <c r="A424" s="32" t="s">
        <v>128</v>
      </c>
      <c r="B424" s="32" t="s">
        <v>5</v>
      </c>
      <c r="C424" s="32" t="s">
        <v>117</v>
      </c>
      <c r="D424" s="32" t="s">
        <v>118</v>
      </c>
      <c r="E424" s="32" t="s">
        <v>119</v>
      </c>
      <c r="F424" s="32">
        <v>153</v>
      </c>
      <c r="G424" s="33" t="s">
        <v>127</v>
      </c>
      <c r="H424" s="53">
        <v>43256</v>
      </c>
      <c r="I424" s="32" t="s">
        <v>156</v>
      </c>
      <c r="J424" s="55" t="s">
        <v>3</v>
      </c>
      <c r="K424" s="54">
        <v>0.57638888888888895</v>
      </c>
      <c r="L424" s="50" t="s">
        <v>122</v>
      </c>
      <c r="M424" s="50" t="s">
        <v>88</v>
      </c>
      <c r="N424" s="51">
        <v>4</v>
      </c>
      <c r="O424" s="32" t="s">
        <v>415</v>
      </c>
      <c r="P424" s="32" t="s">
        <v>138</v>
      </c>
      <c r="Q424" s="52" t="s">
        <v>696</v>
      </c>
      <c r="R424" s="32" t="s">
        <v>697</v>
      </c>
    </row>
    <row r="425" spans="1:18" ht="13.15" customHeight="1">
      <c r="A425" s="32" t="s">
        <v>168</v>
      </c>
      <c r="B425" s="32" t="s">
        <v>22</v>
      </c>
      <c r="C425" s="32" t="s">
        <v>117</v>
      </c>
      <c r="D425" s="32" t="s">
        <v>118</v>
      </c>
      <c r="E425" s="32" t="s">
        <v>119</v>
      </c>
      <c r="F425" s="32">
        <v>320</v>
      </c>
      <c r="G425" s="33"/>
      <c r="H425" s="53">
        <v>43259</v>
      </c>
      <c r="I425" s="32" t="s">
        <v>135</v>
      </c>
      <c r="J425" s="55" t="s">
        <v>3</v>
      </c>
      <c r="K425" s="56" t="s">
        <v>239</v>
      </c>
      <c r="L425" s="49" t="s">
        <v>136</v>
      </c>
      <c r="M425" s="48" t="s">
        <v>57</v>
      </c>
      <c r="N425" s="51">
        <v>4</v>
      </c>
      <c r="O425" s="32" t="s">
        <v>606</v>
      </c>
      <c r="P425" s="32" t="s">
        <v>124</v>
      </c>
      <c r="Q425" s="52" t="s">
        <v>720</v>
      </c>
      <c r="R425" s="32" t="s">
        <v>721</v>
      </c>
    </row>
    <row r="426" spans="1:18" ht="13.15" customHeight="1">
      <c r="A426" s="32" t="s">
        <v>265</v>
      </c>
      <c r="B426" s="32" t="s">
        <v>24</v>
      </c>
      <c r="C426" s="32" t="s">
        <v>117</v>
      </c>
      <c r="D426" s="32" t="s">
        <v>118</v>
      </c>
      <c r="E426" s="32" t="s">
        <v>119</v>
      </c>
      <c r="F426" s="32">
        <v>320</v>
      </c>
      <c r="G426" s="33"/>
      <c r="H426" s="53">
        <v>43259</v>
      </c>
      <c r="I426" s="32" t="s">
        <v>135</v>
      </c>
      <c r="J426" s="55" t="s">
        <v>3</v>
      </c>
      <c r="K426" s="56" t="s">
        <v>239</v>
      </c>
      <c r="L426" s="49" t="s">
        <v>136</v>
      </c>
      <c r="M426" s="48" t="s">
        <v>57</v>
      </c>
      <c r="N426" s="51">
        <v>4</v>
      </c>
      <c r="O426" s="32" t="s">
        <v>606</v>
      </c>
      <c r="P426" s="32" t="s">
        <v>124</v>
      </c>
      <c r="Q426" s="52" t="s">
        <v>720</v>
      </c>
      <c r="R426" s="32" t="s">
        <v>721</v>
      </c>
    </row>
    <row r="427" spans="1:18" ht="13.15" customHeight="1">
      <c r="A427" s="32" t="s">
        <v>191</v>
      </c>
      <c r="B427" s="32" t="s">
        <v>36</v>
      </c>
      <c r="C427" s="32" t="s">
        <v>117</v>
      </c>
      <c r="D427" s="32" t="s">
        <v>482</v>
      </c>
      <c r="E427" s="32" t="s">
        <v>119</v>
      </c>
      <c r="F427" s="32">
        <v>34</v>
      </c>
      <c r="G427" s="33"/>
      <c r="H427" s="53">
        <v>43257</v>
      </c>
      <c r="I427" s="32" t="s">
        <v>129</v>
      </c>
      <c r="J427" s="54">
        <v>0.75</v>
      </c>
      <c r="K427" s="48">
        <v>0.78472222222222221</v>
      </c>
      <c r="L427" s="49" t="s">
        <v>136</v>
      </c>
      <c r="M427" s="50" t="s">
        <v>62</v>
      </c>
      <c r="N427" s="51">
        <v>4</v>
      </c>
      <c r="O427" s="32" t="s">
        <v>240</v>
      </c>
      <c r="P427" s="32" t="s">
        <v>138</v>
      </c>
      <c r="Q427" s="52" t="s">
        <v>241</v>
      </c>
      <c r="R427" s="32" t="s">
        <v>242</v>
      </c>
    </row>
    <row r="428" spans="1:18" ht="13.15" customHeight="1">
      <c r="A428" s="32" t="s">
        <v>150</v>
      </c>
      <c r="B428" s="32" t="s">
        <v>10</v>
      </c>
      <c r="C428" s="32" t="s">
        <v>117</v>
      </c>
      <c r="D428" s="32" t="s">
        <v>118</v>
      </c>
      <c r="E428" s="32" t="s">
        <v>119</v>
      </c>
      <c r="F428" s="32">
        <v>17</v>
      </c>
      <c r="G428" s="33"/>
      <c r="H428" s="53">
        <v>43256</v>
      </c>
      <c r="I428" s="32" t="s">
        <v>156</v>
      </c>
      <c r="J428" s="55" t="s">
        <v>3</v>
      </c>
      <c r="K428" s="48">
        <v>0.57638888888888895</v>
      </c>
      <c r="L428" s="50" t="s">
        <v>136</v>
      </c>
      <c r="M428" s="50" t="s">
        <v>78</v>
      </c>
      <c r="N428" s="51">
        <v>4</v>
      </c>
      <c r="O428" s="32" t="s">
        <v>722</v>
      </c>
      <c r="P428" s="32" t="s">
        <v>124</v>
      </c>
      <c r="Q428" s="57" t="s">
        <v>723</v>
      </c>
      <c r="R428" s="58" t="s">
        <v>724</v>
      </c>
    </row>
    <row r="429" spans="1:18" ht="13.15" customHeight="1">
      <c r="A429" s="32" t="s">
        <v>150</v>
      </c>
      <c r="B429" s="32" t="s">
        <v>9</v>
      </c>
      <c r="C429" s="32" t="s">
        <v>117</v>
      </c>
      <c r="D429" s="32" t="s">
        <v>118</v>
      </c>
      <c r="E429" s="32" t="s">
        <v>119</v>
      </c>
      <c r="F429" s="45">
        <v>76</v>
      </c>
      <c r="G429" s="80"/>
      <c r="H429" s="53">
        <v>43257</v>
      </c>
      <c r="I429" s="32" t="s">
        <v>129</v>
      </c>
      <c r="J429" s="54">
        <v>0.45833333333333331</v>
      </c>
      <c r="K429" s="48">
        <v>0.49305555555555558</v>
      </c>
      <c r="L429" s="50" t="s">
        <v>136</v>
      </c>
      <c r="M429" s="50" t="s">
        <v>63</v>
      </c>
      <c r="N429" s="51">
        <v>4</v>
      </c>
      <c r="O429" s="45" t="s">
        <v>186</v>
      </c>
      <c r="P429" s="32" t="s">
        <v>138</v>
      </c>
      <c r="Q429" s="52" t="s">
        <v>355</v>
      </c>
      <c r="R429" s="32" t="s">
        <v>356</v>
      </c>
    </row>
    <row r="430" spans="1:18" ht="13.15" customHeight="1">
      <c r="A430" s="32" t="s">
        <v>150</v>
      </c>
      <c r="B430" s="32" t="s">
        <v>10</v>
      </c>
      <c r="C430" s="32" t="s">
        <v>117</v>
      </c>
      <c r="D430" s="32" t="s">
        <v>118</v>
      </c>
      <c r="E430" s="32" t="s">
        <v>119</v>
      </c>
      <c r="F430" s="32">
        <v>3</v>
      </c>
      <c r="G430" s="80"/>
      <c r="H430" s="53">
        <v>43257</v>
      </c>
      <c r="I430" s="32" t="s">
        <v>129</v>
      </c>
      <c r="J430" s="54">
        <v>0.58333333333333337</v>
      </c>
      <c r="K430" s="48">
        <v>0.625</v>
      </c>
      <c r="L430" s="50" t="s">
        <v>122</v>
      </c>
      <c r="M430" s="50" t="s">
        <v>85</v>
      </c>
      <c r="N430" s="51">
        <v>2</v>
      </c>
      <c r="O430" s="32" t="s">
        <v>375</v>
      </c>
      <c r="P430" s="32" t="s">
        <v>138</v>
      </c>
      <c r="Q430" s="52" t="s">
        <v>486</v>
      </c>
      <c r="R430" s="32" t="s">
        <v>487</v>
      </c>
    </row>
    <row r="431" spans="1:18" ht="13.15" customHeight="1">
      <c r="A431" s="32" t="s">
        <v>194</v>
      </c>
      <c r="B431" s="32" t="s">
        <v>41</v>
      </c>
      <c r="C431" s="32" t="s">
        <v>117</v>
      </c>
      <c r="D431" s="32" t="s">
        <v>482</v>
      </c>
      <c r="E431" s="32" t="s">
        <v>119</v>
      </c>
      <c r="F431" s="32">
        <v>34</v>
      </c>
      <c r="G431" s="33"/>
      <c r="H431" s="53">
        <v>43257</v>
      </c>
      <c r="I431" s="32" t="s">
        <v>129</v>
      </c>
      <c r="J431" s="54">
        <v>0.75</v>
      </c>
      <c r="K431" s="48">
        <v>0.78472222222222221</v>
      </c>
      <c r="L431" s="49" t="s">
        <v>136</v>
      </c>
      <c r="M431" s="50" t="s">
        <v>62</v>
      </c>
      <c r="N431" s="51">
        <v>4</v>
      </c>
      <c r="O431" s="32" t="s">
        <v>240</v>
      </c>
      <c r="P431" s="32" t="s">
        <v>138</v>
      </c>
      <c r="Q431" s="52" t="s">
        <v>241</v>
      </c>
      <c r="R431" s="32" t="s">
        <v>242</v>
      </c>
    </row>
    <row r="432" spans="1:18" ht="13.15" customHeight="1">
      <c r="A432" s="32" t="s">
        <v>150</v>
      </c>
      <c r="B432" s="32" t="s">
        <v>9</v>
      </c>
      <c r="C432" s="32" t="s">
        <v>117</v>
      </c>
      <c r="D432" s="32" t="s">
        <v>118</v>
      </c>
      <c r="E432" s="32" t="s">
        <v>119</v>
      </c>
      <c r="F432" s="45">
        <v>182</v>
      </c>
      <c r="G432" s="80"/>
      <c r="H432" s="53">
        <v>43257</v>
      </c>
      <c r="I432" s="32" t="s">
        <v>129</v>
      </c>
      <c r="J432" s="55" t="s">
        <v>3</v>
      </c>
      <c r="K432" s="48">
        <v>0.57638888888888895</v>
      </c>
      <c r="L432" s="50" t="s">
        <v>136</v>
      </c>
      <c r="M432" s="50" t="s">
        <v>95</v>
      </c>
      <c r="N432" s="51">
        <v>4</v>
      </c>
      <c r="O432" s="45" t="s">
        <v>186</v>
      </c>
      <c r="P432" s="32" t="s">
        <v>138</v>
      </c>
      <c r="Q432" s="52" t="s">
        <v>725</v>
      </c>
      <c r="R432" s="32" t="s">
        <v>726</v>
      </c>
    </row>
    <row r="433" spans="1:18" ht="13.15" customHeight="1">
      <c r="A433" s="32" t="s">
        <v>116</v>
      </c>
      <c r="B433" s="32" t="s">
        <v>2</v>
      </c>
      <c r="C433" s="32" t="s">
        <v>117</v>
      </c>
      <c r="D433" s="32" t="s">
        <v>118</v>
      </c>
      <c r="E433" s="32" t="s">
        <v>119</v>
      </c>
      <c r="F433" s="32">
        <v>32</v>
      </c>
      <c r="G433" s="32"/>
      <c r="H433" s="46">
        <v>43255</v>
      </c>
      <c r="I433" s="49" t="s">
        <v>121</v>
      </c>
      <c r="J433" s="55" t="s">
        <v>3</v>
      </c>
      <c r="K433" s="56" t="s">
        <v>239</v>
      </c>
      <c r="L433" s="49" t="s">
        <v>122</v>
      </c>
      <c r="M433" s="49" t="s">
        <v>86</v>
      </c>
      <c r="N433" s="51">
        <v>4</v>
      </c>
      <c r="O433" s="32" t="s">
        <v>240</v>
      </c>
      <c r="P433" s="32" t="s">
        <v>138</v>
      </c>
      <c r="Q433" s="57" t="s">
        <v>241</v>
      </c>
      <c r="R433" s="58" t="s">
        <v>242</v>
      </c>
    </row>
    <row r="434" spans="1:18" ht="13.15" customHeight="1">
      <c r="A434" s="32" t="s">
        <v>154</v>
      </c>
      <c r="B434" s="32" t="s">
        <v>11</v>
      </c>
      <c r="C434" s="83" t="s">
        <v>117</v>
      </c>
      <c r="D434" s="32" t="s">
        <v>118</v>
      </c>
      <c r="E434" s="32" t="s">
        <v>155</v>
      </c>
      <c r="F434" s="32">
        <v>105</v>
      </c>
      <c r="G434" s="45"/>
      <c r="H434" s="53">
        <v>43256</v>
      </c>
      <c r="I434" s="32" t="s">
        <v>156</v>
      </c>
      <c r="J434" s="55" t="s">
        <v>3</v>
      </c>
      <c r="K434" s="56" t="s">
        <v>239</v>
      </c>
      <c r="L434" s="50" t="s">
        <v>136</v>
      </c>
      <c r="M434" s="50" t="s">
        <v>72</v>
      </c>
      <c r="N434" s="51">
        <v>4</v>
      </c>
      <c r="O434" s="61" t="s">
        <v>727</v>
      </c>
      <c r="P434" s="32" t="s">
        <v>131</v>
      </c>
      <c r="Q434" s="52" t="s">
        <v>728</v>
      </c>
      <c r="R434" s="32" t="s">
        <v>729</v>
      </c>
    </row>
    <row r="435" spans="1:18" ht="13.15" customHeight="1">
      <c r="A435" s="32" t="s">
        <v>128</v>
      </c>
      <c r="B435" s="32" t="s">
        <v>5</v>
      </c>
      <c r="C435" s="32" t="s">
        <v>117</v>
      </c>
      <c r="D435" s="32" t="s">
        <v>118</v>
      </c>
      <c r="E435" s="32" t="s">
        <v>119</v>
      </c>
      <c r="F435" s="32">
        <v>31</v>
      </c>
      <c r="G435" s="32"/>
      <c r="H435" s="46">
        <v>43255</v>
      </c>
      <c r="I435" s="49" t="s">
        <v>121</v>
      </c>
      <c r="J435" s="55" t="s">
        <v>3</v>
      </c>
      <c r="K435" s="56" t="s">
        <v>239</v>
      </c>
      <c r="L435" s="49" t="s">
        <v>136</v>
      </c>
      <c r="M435" s="49" t="s">
        <v>78</v>
      </c>
      <c r="N435" s="51">
        <v>4</v>
      </c>
      <c r="O435" s="32" t="s">
        <v>240</v>
      </c>
      <c r="P435" s="32" t="s">
        <v>138</v>
      </c>
      <c r="Q435" s="57" t="s">
        <v>241</v>
      </c>
      <c r="R435" s="58" t="s">
        <v>242</v>
      </c>
    </row>
    <row r="436" spans="1:18" ht="13.15" customHeight="1">
      <c r="A436" s="24"/>
      <c r="B436" s="32" t="s">
        <v>12</v>
      </c>
      <c r="C436" s="32" t="s">
        <v>117</v>
      </c>
      <c r="D436" s="32" t="s">
        <v>118</v>
      </c>
      <c r="E436" s="33" t="s">
        <v>119</v>
      </c>
      <c r="F436" s="32">
        <v>349</v>
      </c>
      <c r="G436" s="74"/>
      <c r="H436" s="53">
        <v>43258</v>
      </c>
      <c r="I436" s="32" t="s">
        <v>185</v>
      </c>
      <c r="J436" s="55" t="s">
        <v>3</v>
      </c>
      <c r="K436" s="48">
        <v>0.57638888888888895</v>
      </c>
      <c r="L436" s="50" t="s">
        <v>122</v>
      </c>
      <c r="M436" s="50" t="s">
        <v>84</v>
      </c>
      <c r="N436" s="51">
        <v>4</v>
      </c>
      <c r="O436" s="61" t="s">
        <v>258</v>
      </c>
      <c r="P436" s="32" t="s">
        <v>138</v>
      </c>
      <c r="Q436" s="52" t="s">
        <v>730</v>
      </c>
      <c r="R436" s="32" t="s">
        <v>731</v>
      </c>
    </row>
    <row r="437" spans="1:18" ht="13.15" customHeight="1">
      <c r="A437" s="32" t="s">
        <v>213</v>
      </c>
      <c r="B437" s="32" t="s">
        <v>7</v>
      </c>
      <c r="C437" s="32" t="s">
        <v>117</v>
      </c>
      <c r="D437" s="32" t="s">
        <v>118</v>
      </c>
      <c r="E437" s="32" t="s">
        <v>119</v>
      </c>
      <c r="F437" s="32">
        <v>29</v>
      </c>
      <c r="G437" s="32"/>
      <c r="H437" s="46">
        <v>43255</v>
      </c>
      <c r="I437" s="49" t="s">
        <v>121</v>
      </c>
      <c r="J437" s="55" t="s">
        <v>3</v>
      </c>
      <c r="K437" s="56" t="s">
        <v>239</v>
      </c>
      <c r="L437" s="49" t="s">
        <v>122</v>
      </c>
      <c r="M437" s="49" t="s">
        <v>87</v>
      </c>
      <c r="N437" s="51">
        <v>4</v>
      </c>
      <c r="O437" s="32" t="s">
        <v>240</v>
      </c>
      <c r="P437" s="32" t="s">
        <v>138</v>
      </c>
      <c r="Q437" s="57" t="s">
        <v>241</v>
      </c>
      <c r="R437" s="58" t="s">
        <v>242</v>
      </c>
    </row>
    <row r="438" spans="1:18" ht="13.15" customHeight="1">
      <c r="A438" s="32" t="s">
        <v>141</v>
      </c>
      <c r="B438" s="32" t="s">
        <v>13</v>
      </c>
      <c r="C438" s="32" t="s">
        <v>117</v>
      </c>
      <c r="D438" s="32" t="s">
        <v>118</v>
      </c>
      <c r="E438" s="32" t="s">
        <v>119</v>
      </c>
      <c r="F438" s="32">
        <v>17</v>
      </c>
      <c r="G438" s="32"/>
      <c r="H438" s="53">
        <v>43256</v>
      </c>
      <c r="I438" s="32" t="s">
        <v>156</v>
      </c>
      <c r="J438" s="55" t="s">
        <v>3</v>
      </c>
      <c r="K438" s="48">
        <v>0.57638888888888895</v>
      </c>
      <c r="L438" s="50" t="s">
        <v>136</v>
      </c>
      <c r="M438" s="50" t="s">
        <v>78</v>
      </c>
      <c r="N438" s="51">
        <v>4</v>
      </c>
      <c r="O438" s="32" t="s">
        <v>722</v>
      </c>
      <c r="P438" s="32" t="s">
        <v>124</v>
      </c>
      <c r="Q438" s="57" t="s">
        <v>723</v>
      </c>
      <c r="R438" s="32" t="s">
        <v>724</v>
      </c>
    </row>
    <row r="439" spans="1:18" ht="13.15" customHeight="1">
      <c r="A439" s="32" t="s">
        <v>150</v>
      </c>
      <c r="B439" s="32" t="s">
        <v>9</v>
      </c>
      <c r="C439" s="32" t="s">
        <v>117</v>
      </c>
      <c r="D439" s="32" t="s">
        <v>118</v>
      </c>
      <c r="E439" s="32" t="s">
        <v>119</v>
      </c>
      <c r="F439" s="45">
        <v>265</v>
      </c>
      <c r="G439" s="45"/>
      <c r="H439" s="53">
        <v>43258</v>
      </c>
      <c r="I439" s="32" t="s">
        <v>185</v>
      </c>
      <c r="J439" s="55" t="s">
        <v>3</v>
      </c>
      <c r="K439" s="48">
        <v>0.57638888888888895</v>
      </c>
      <c r="L439" s="50" t="s">
        <v>136</v>
      </c>
      <c r="M439" s="50" t="s">
        <v>94</v>
      </c>
      <c r="N439" s="51">
        <v>4</v>
      </c>
      <c r="O439" s="45" t="s">
        <v>188</v>
      </c>
      <c r="P439" s="32" t="s">
        <v>138</v>
      </c>
      <c r="Q439" s="52" t="s">
        <v>732</v>
      </c>
      <c r="R439" s="32" t="s">
        <v>140</v>
      </c>
    </row>
    <row r="440" spans="1:18" ht="13.15" customHeight="1">
      <c r="A440" s="32" t="s">
        <v>191</v>
      </c>
      <c r="B440" s="32" t="s">
        <v>14</v>
      </c>
      <c r="C440" s="32" t="s">
        <v>117</v>
      </c>
      <c r="D440" s="32" t="s">
        <v>118</v>
      </c>
      <c r="E440" s="32" t="s">
        <v>119</v>
      </c>
      <c r="F440" s="32">
        <v>17</v>
      </c>
      <c r="G440" s="32"/>
      <c r="H440" s="53">
        <v>43256</v>
      </c>
      <c r="I440" s="32" t="s">
        <v>156</v>
      </c>
      <c r="J440" s="55" t="s">
        <v>3</v>
      </c>
      <c r="K440" s="48">
        <v>0.57638888888888895</v>
      </c>
      <c r="L440" s="50" t="s">
        <v>136</v>
      </c>
      <c r="M440" s="50" t="s">
        <v>78</v>
      </c>
      <c r="N440" s="51">
        <v>4</v>
      </c>
      <c r="O440" s="32" t="s">
        <v>722</v>
      </c>
      <c r="P440" s="32" t="s">
        <v>124</v>
      </c>
      <c r="Q440" s="57" t="s">
        <v>723</v>
      </c>
      <c r="R440" s="32" t="s">
        <v>724</v>
      </c>
    </row>
    <row r="441" spans="1:18" ht="13.15" customHeight="1">
      <c r="A441" s="32" t="s">
        <v>191</v>
      </c>
      <c r="B441" s="32" t="s">
        <v>14</v>
      </c>
      <c r="C441" s="32" t="s">
        <v>117</v>
      </c>
      <c r="D441" s="32" t="s">
        <v>118</v>
      </c>
      <c r="E441" s="32" t="s">
        <v>119</v>
      </c>
      <c r="F441" s="32">
        <v>191</v>
      </c>
      <c r="G441" s="32"/>
      <c r="H441" s="53">
        <v>43259</v>
      </c>
      <c r="I441" s="32" t="s">
        <v>135</v>
      </c>
      <c r="J441" s="55" t="s">
        <v>3</v>
      </c>
      <c r="K441" s="48">
        <v>0.57638888888888895</v>
      </c>
      <c r="L441" s="50" t="s">
        <v>122</v>
      </c>
      <c r="M441" s="50" t="s">
        <v>92</v>
      </c>
      <c r="N441" s="51">
        <v>4</v>
      </c>
      <c r="O441" s="32" t="s">
        <v>701</v>
      </c>
      <c r="P441" s="32" t="s">
        <v>131</v>
      </c>
      <c r="Q441" s="52" t="s">
        <v>718</v>
      </c>
      <c r="R441" s="32" t="s">
        <v>719</v>
      </c>
    </row>
    <row r="442" spans="1:18" ht="13.15" customHeight="1">
      <c r="A442" s="32" t="s">
        <v>191</v>
      </c>
      <c r="B442" s="32" t="s">
        <v>35</v>
      </c>
      <c r="C442" s="32" t="s">
        <v>117</v>
      </c>
      <c r="D442" s="32" t="s">
        <v>118</v>
      </c>
      <c r="E442" s="32" t="s">
        <v>119</v>
      </c>
      <c r="F442" s="32">
        <v>191</v>
      </c>
      <c r="G442" s="65"/>
      <c r="H442" s="53">
        <v>43259</v>
      </c>
      <c r="I442" s="32" t="s">
        <v>135</v>
      </c>
      <c r="J442" s="55" t="s">
        <v>3</v>
      </c>
      <c r="K442" s="48">
        <v>0.57638888888888895</v>
      </c>
      <c r="L442" s="50" t="s">
        <v>122</v>
      </c>
      <c r="M442" s="50" t="s">
        <v>92</v>
      </c>
      <c r="N442" s="51">
        <v>4</v>
      </c>
      <c r="O442" s="32" t="s">
        <v>701</v>
      </c>
      <c r="P442" s="32" t="s">
        <v>131</v>
      </c>
      <c r="Q442" s="52" t="s">
        <v>718</v>
      </c>
      <c r="R442" s="32" t="s">
        <v>719</v>
      </c>
    </row>
    <row r="443" spans="1:18" ht="13.15" customHeight="1">
      <c r="A443" s="32" t="s">
        <v>154</v>
      </c>
      <c r="B443" s="32" t="s">
        <v>12</v>
      </c>
      <c r="C443" s="32" t="s">
        <v>117</v>
      </c>
      <c r="D443" s="32" t="s">
        <v>118</v>
      </c>
      <c r="E443" s="32" t="s">
        <v>119</v>
      </c>
      <c r="F443" s="32">
        <v>33</v>
      </c>
      <c r="G443" s="32"/>
      <c r="H443" s="46">
        <v>43255</v>
      </c>
      <c r="I443" s="49" t="s">
        <v>121</v>
      </c>
      <c r="J443" s="55" t="s">
        <v>3</v>
      </c>
      <c r="K443" s="56" t="s">
        <v>239</v>
      </c>
      <c r="L443" s="50" t="s">
        <v>122</v>
      </c>
      <c r="M443" s="49" t="s">
        <v>81</v>
      </c>
      <c r="N443" s="51">
        <v>4</v>
      </c>
      <c r="O443" s="32" t="s">
        <v>240</v>
      </c>
      <c r="P443" s="32" t="s">
        <v>138</v>
      </c>
      <c r="Q443" s="57" t="s">
        <v>241</v>
      </c>
      <c r="R443" s="32" t="s">
        <v>242</v>
      </c>
    </row>
    <row r="444" spans="1:18">
      <c r="A444" s="33" t="s">
        <v>147</v>
      </c>
      <c r="B444" s="32" t="s">
        <v>15</v>
      </c>
      <c r="C444" s="32" t="s">
        <v>117</v>
      </c>
      <c r="D444" s="32" t="s">
        <v>118</v>
      </c>
      <c r="E444" s="32" t="s">
        <v>119</v>
      </c>
      <c r="F444" s="32">
        <v>273</v>
      </c>
      <c r="G444" s="32"/>
      <c r="H444" s="53">
        <v>43259</v>
      </c>
      <c r="I444" s="32" t="s">
        <v>135</v>
      </c>
      <c r="J444" s="55" t="s">
        <v>3</v>
      </c>
      <c r="K444" s="48">
        <v>0.57638888888888895</v>
      </c>
      <c r="L444" s="50" t="s">
        <v>136</v>
      </c>
      <c r="M444" s="50" t="s">
        <v>91</v>
      </c>
      <c r="N444" s="51">
        <v>4</v>
      </c>
      <c r="O444" s="32" t="s">
        <v>243</v>
      </c>
      <c r="P444" s="32" t="s">
        <v>138</v>
      </c>
      <c r="Q444" s="52" t="s">
        <v>733</v>
      </c>
      <c r="R444" s="32" t="s">
        <v>140</v>
      </c>
    </row>
    <row r="445" spans="1:18">
      <c r="A445" s="33" t="s">
        <v>141</v>
      </c>
      <c r="B445" s="32" t="s">
        <v>13</v>
      </c>
      <c r="C445" s="32" t="s">
        <v>117</v>
      </c>
      <c r="D445" s="32" t="s">
        <v>118</v>
      </c>
      <c r="E445" s="32" t="s">
        <v>119</v>
      </c>
      <c r="F445" s="32">
        <v>28</v>
      </c>
      <c r="G445" s="32"/>
      <c r="H445" s="46">
        <v>43255</v>
      </c>
      <c r="I445" s="49" t="s">
        <v>121</v>
      </c>
      <c r="J445" s="55" t="s">
        <v>3</v>
      </c>
      <c r="K445" s="56" t="s">
        <v>239</v>
      </c>
      <c r="L445" s="49" t="s">
        <v>136</v>
      </c>
      <c r="M445" s="49" t="s">
        <v>78</v>
      </c>
      <c r="N445" s="51">
        <v>4</v>
      </c>
      <c r="O445" s="32" t="s">
        <v>240</v>
      </c>
      <c r="P445" s="32" t="s">
        <v>138</v>
      </c>
      <c r="Q445" s="57" t="s">
        <v>241</v>
      </c>
      <c r="R445" s="32" t="s">
        <v>242</v>
      </c>
    </row>
    <row r="446" spans="1:18">
      <c r="A446" s="33" t="s">
        <v>246</v>
      </c>
      <c r="B446" s="32" t="s">
        <v>16</v>
      </c>
      <c r="C446" s="32" t="s">
        <v>117</v>
      </c>
      <c r="D446" s="32" t="s">
        <v>118</v>
      </c>
      <c r="E446" s="32" t="s">
        <v>119</v>
      </c>
      <c r="F446" s="32">
        <v>17</v>
      </c>
      <c r="G446" s="32"/>
      <c r="H446" s="53">
        <v>43256</v>
      </c>
      <c r="I446" s="32" t="s">
        <v>156</v>
      </c>
      <c r="J446" s="55" t="s">
        <v>3</v>
      </c>
      <c r="K446" s="48">
        <v>0.57638888888888895</v>
      </c>
      <c r="L446" s="48" t="s">
        <v>136</v>
      </c>
      <c r="M446" s="50" t="s">
        <v>78</v>
      </c>
      <c r="N446" s="51">
        <v>4</v>
      </c>
      <c r="O446" s="32" t="s">
        <v>722</v>
      </c>
      <c r="P446" s="32" t="s">
        <v>124</v>
      </c>
      <c r="Q446" s="57" t="s">
        <v>723</v>
      </c>
      <c r="R446" s="32" t="s">
        <v>724</v>
      </c>
    </row>
    <row r="447" spans="1:18">
      <c r="A447" s="33" t="s">
        <v>191</v>
      </c>
      <c r="B447" s="32" t="s">
        <v>14</v>
      </c>
      <c r="C447" s="32" t="s">
        <v>117</v>
      </c>
      <c r="D447" s="32" t="s">
        <v>118</v>
      </c>
      <c r="E447" s="32" t="s">
        <v>119</v>
      </c>
      <c r="F447" s="32">
        <v>29</v>
      </c>
      <c r="G447" s="32"/>
      <c r="H447" s="46">
        <v>43255</v>
      </c>
      <c r="I447" s="49" t="s">
        <v>121</v>
      </c>
      <c r="J447" s="55" t="s">
        <v>3</v>
      </c>
      <c r="K447" s="56" t="s">
        <v>239</v>
      </c>
      <c r="L447" s="50" t="s">
        <v>122</v>
      </c>
      <c r="M447" s="49" t="s">
        <v>81</v>
      </c>
      <c r="N447" s="51">
        <v>4</v>
      </c>
      <c r="O447" s="32" t="s">
        <v>240</v>
      </c>
      <c r="P447" s="32" t="s">
        <v>138</v>
      </c>
      <c r="Q447" s="57" t="s">
        <v>241</v>
      </c>
      <c r="R447" s="32" t="s">
        <v>242</v>
      </c>
    </row>
    <row r="448" spans="1:18">
      <c r="A448" s="33" t="s">
        <v>298</v>
      </c>
      <c r="B448" s="32" t="s">
        <v>45</v>
      </c>
      <c r="C448" s="32" t="s">
        <v>117</v>
      </c>
      <c r="D448" s="32" t="s">
        <v>118</v>
      </c>
      <c r="E448" s="63" t="s">
        <v>119</v>
      </c>
      <c r="F448" s="32">
        <v>310</v>
      </c>
      <c r="G448" s="63"/>
      <c r="H448" s="53">
        <v>43259</v>
      </c>
      <c r="I448" s="32" t="s">
        <v>135</v>
      </c>
      <c r="J448" s="55" t="s">
        <v>3</v>
      </c>
      <c r="K448" s="56" t="s">
        <v>239</v>
      </c>
      <c r="L448" s="50" t="s">
        <v>136</v>
      </c>
      <c r="M448" s="50" t="s">
        <v>73</v>
      </c>
      <c r="N448" s="51">
        <v>4</v>
      </c>
      <c r="O448" s="32" t="s">
        <v>318</v>
      </c>
      <c r="P448" s="32" t="s">
        <v>131</v>
      </c>
      <c r="Q448" s="57" t="s">
        <v>734</v>
      </c>
      <c r="R448" s="32" t="s">
        <v>735</v>
      </c>
    </row>
    <row r="449" spans="1:18">
      <c r="A449" s="33" t="s">
        <v>298</v>
      </c>
      <c r="B449" s="32" t="s">
        <v>45</v>
      </c>
      <c r="C449" s="32" t="s">
        <v>117</v>
      </c>
      <c r="D449" s="32" t="s">
        <v>118</v>
      </c>
      <c r="E449" s="63" t="s">
        <v>119</v>
      </c>
      <c r="F449" s="32">
        <v>174</v>
      </c>
      <c r="G449" s="63"/>
      <c r="H449" s="53">
        <v>43257</v>
      </c>
      <c r="I449" s="32" t="s">
        <v>129</v>
      </c>
      <c r="J449" s="55" t="s">
        <v>3</v>
      </c>
      <c r="K449" s="48">
        <v>0.57638888888888895</v>
      </c>
      <c r="L449" s="50" t="s">
        <v>136</v>
      </c>
      <c r="M449" s="50" t="s">
        <v>60</v>
      </c>
      <c r="N449" s="51">
        <v>4</v>
      </c>
      <c r="O449" s="32" t="s">
        <v>736</v>
      </c>
      <c r="P449" s="32" t="s">
        <v>131</v>
      </c>
      <c r="Q449" s="57" t="s">
        <v>737</v>
      </c>
      <c r="R449" s="32" t="s">
        <v>738</v>
      </c>
    </row>
    <row r="450" spans="1:18">
      <c r="A450" s="33" t="s">
        <v>147</v>
      </c>
      <c r="B450" s="32" t="s">
        <v>15</v>
      </c>
      <c r="C450" s="32" t="s">
        <v>117</v>
      </c>
      <c r="D450" s="32" t="s">
        <v>118</v>
      </c>
      <c r="E450" s="32" t="s">
        <v>119</v>
      </c>
      <c r="F450" s="32">
        <v>30</v>
      </c>
      <c r="G450" s="32"/>
      <c r="H450" s="46">
        <v>43255</v>
      </c>
      <c r="I450" s="49" t="s">
        <v>121</v>
      </c>
      <c r="J450" s="55" t="s">
        <v>3</v>
      </c>
      <c r="K450" s="56" t="s">
        <v>239</v>
      </c>
      <c r="L450" s="49" t="s">
        <v>122</v>
      </c>
      <c r="M450" s="49" t="s">
        <v>88</v>
      </c>
      <c r="N450" s="51">
        <v>4</v>
      </c>
      <c r="O450" s="32" t="s">
        <v>240</v>
      </c>
      <c r="P450" s="32" t="s">
        <v>138</v>
      </c>
      <c r="Q450" s="57" t="s">
        <v>241</v>
      </c>
      <c r="R450" s="32" t="s">
        <v>242</v>
      </c>
    </row>
    <row r="451" spans="1:18">
      <c r="A451" s="33" t="s">
        <v>145</v>
      </c>
      <c r="B451" s="32" t="s">
        <v>29</v>
      </c>
      <c r="C451" s="32" t="s">
        <v>117</v>
      </c>
      <c r="D451" s="32" t="s">
        <v>118</v>
      </c>
      <c r="E451" s="32" t="s">
        <v>119</v>
      </c>
      <c r="F451" s="32">
        <v>176</v>
      </c>
      <c r="G451" s="45"/>
      <c r="H451" s="53">
        <v>43257</v>
      </c>
      <c r="I451" s="32" t="s">
        <v>129</v>
      </c>
      <c r="J451" s="55" t="s">
        <v>3</v>
      </c>
      <c r="K451" s="48">
        <v>0.57638888888888895</v>
      </c>
      <c r="L451" s="50" t="s">
        <v>136</v>
      </c>
      <c r="M451" s="50" t="s">
        <v>73</v>
      </c>
      <c r="N451" s="51">
        <v>4</v>
      </c>
      <c r="O451" s="32" t="s">
        <v>142</v>
      </c>
      <c r="P451" s="32" t="s">
        <v>124</v>
      </c>
      <c r="Q451" s="57" t="s">
        <v>739</v>
      </c>
      <c r="R451" s="57" t="s">
        <v>740</v>
      </c>
    </row>
    <row r="452" spans="1:18">
      <c r="A452" s="37"/>
      <c r="B452" s="32" t="s">
        <v>19</v>
      </c>
      <c r="C452" s="32" t="s">
        <v>117</v>
      </c>
      <c r="D452" s="32" t="s">
        <v>118</v>
      </c>
      <c r="E452" s="32" t="s">
        <v>119</v>
      </c>
      <c r="F452" s="32">
        <v>243</v>
      </c>
      <c r="G452" s="32"/>
      <c r="H452" s="53">
        <v>43258</v>
      </c>
      <c r="I452" s="32" t="s">
        <v>185</v>
      </c>
      <c r="J452" s="55" t="s">
        <v>3</v>
      </c>
      <c r="K452" s="48">
        <v>0.57638888888888895</v>
      </c>
      <c r="L452" s="50" t="s">
        <v>136</v>
      </c>
      <c r="M452" s="50" t="s">
        <v>70</v>
      </c>
      <c r="N452" s="51">
        <v>4</v>
      </c>
      <c r="O452" s="72" t="s">
        <v>340</v>
      </c>
      <c r="P452" s="32" t="s">
        <v>131</v>
      </c>
      <c r="Q452" s="52" t="s">
        <v>741</v>
      </c>
      <c r="R452" s="32" t="s">
        <v>742</v>
      </c>
    </row>
    <row r="453" spans="1:18">
      <c r="A453" s="33" t="s">
        <v>147</v>
      </c>
      <c r="B453" s="32" t="s">
        <v>19</v>
      </c>
      <c r="C453" s="32" t="s">
        <v>117</v>
      </c>
      <c r="D453" s="32" t="s">
        <v>118</v>
      </c>
      <c r="E453" s="32" t="s">
        <v>119</v>
      </c>
      <c r="F453" s="32">
        <v>157</v>
      </c>
      <c r="G453" s="32"/>
      <c r="H453" s="53">
        <v>43259</v>
      </c>
      <c r="I453" s="32" t="s">
        <v>135</v>
      </c>
      <c r="J453" s="55" t="s">
        <v>3</v>
      </c>
      <c r="K453" s="48">
        <v>0.57638888888888895</v>
      </c>
      <c r="L453" s="49" t="s">
        <v>136</v>
      </c>
      <c r="M453" s="50" t="s">
        <v>89</v>
      </c>
      <c r="N453" s="51">
        <v>4</v>
      </c>
      <c r="O453" s="67" t="s">
        <v>236</v>
      </c>
      <c r="P453" s="32" t="s">
        <v>131</v>
      </c>
      <c r="Q453" s="52" t="s">
        <v>743</v>
      </c>
      <c r="R453" s="32" t="s">
        <v>744</v>
      </c>
    </row>
    <row r="454" spans="1:18">
      <c r="A454" s="33" t="s">
        <v>172</v>
      </c>
      <c r="B454" s="32" t="s">
        <v>20</v>
      </c>
      <c r="C454" s="32" t="s">
        <v>117</v>
      </c>
      <c r="D454" s="32" t="s">
        <v>118</v>
      </c>
      <c r="E454" s="32" t="s">
        <v>119</v>
      </c>
      <c r="F454" s="32">
        <v>107</v>
      </c>
      <c r="G454" s="32"/>
      <c r="H454" s="53">
        <v>43256</v>
      </c>
      <c r="I454" s="32" t="s">
        <v>156</v>
      </c>
      <c r="J454" s="55" t="s">
        <v>3</v>
      </c>
      <c r="K454" s="56" t="s">
        <v>239</v>
      </c>
      <c r="L454" s="50" t="s">
        <v>136</v>
      </c>
      <c r="M454" s="50" t="s">
        <v>59</v>
      </c>
      <c r="N454" s="51">
        <v>4</v>
      </c>
      <c r="O454" s="32" t="s">
        <v>248</v>
      </c>
      <c r="P454" s="32" t="s">
        <v>138</v>
      </c>
      <c r="Q454" s="52" t="s">
        <v>745</v>
      </c>
      <c r="R454" s="32" t="s">
        <v>746</v>
      </c>
    </row>
    <row r="455" spans="1:18">
      <c r="A455" s="33" t="s">
        <v>246</v>
      </c>
      <c r="B455" s="32" t="s">
        <v>16</v>
      </c>
      <c r="C455" s="32" t="s">
        <v>117</v>
      </c>
      <c r="D455" s="32" t="s">
        <v>118</v>
      </c>
      <c r="E455" s="32" t="s">
        <v>119</v>
      </c>
      <c r="F455" s="32">
        <v>28</v>
      </c>
      <c r="G455" s="32"/>
      <c r="H455" s="46">
        <v>43255</v>
      </c>
      <c r="I455" s="49" t="s">
        <v>121</v>
      </c>
      <c r="J455" s="55" t="s">
        <v>3</v>
      </c>
      <c r="K455" s="56" t="s">
        <v>239</v>
      </c>
      <c r="L455" s="49" t="s">
        <v>136</v>
      </c>
      <c r="M455" s="49" t="s">
        <v>78</v>
      </c>
      <c r="N455" s="51">
        <v>4</v>
      </c>
      <c r="O455" s="32" t="s">
        <v>240</v>
      </c>
      <c r="P455" s="32" t="s">
        <v>138</v>
      </c>
      <c r="Q455" s="57" t="s">
        <v>241</v>
      </c>
      <c r="R455" s="32" t="s">
        <v>242</v>
      </c>
    </row>
    <row r="456" spans="1:18">
      <c r="A456" s="33" t="s">
        <v>162</v>
      </c>
      <c r="B456" s="32" t="s">
        <v>17</v>
      </c>
      <c r="C456" s="32" t="s">
        <v>117</v>
      </c>
      <c r="D456" s="32" t="s">
        <v>118</v>
      </c>
      <c r="E456" s="32" t="s">
        <v>119</v>
      </c>
      <c r="F456" s="32">
        <v>30</v>
      </c>
      <c r="G456" s="32"/>
      <c r="H456" s="46">
        <v>43255</v>
      </c>
      <c r="I456" s="49" t="s">
        <v>121</v>
      </c>
      <c r="J456" s="55" t="s">
        <v>3</v>
      </c>
      <c r="K456" s="56" t="s">
        <v>239</v>
      </c>
      <c r="L456" s="49" t="s">
        <v>122</v>
      </c>
      <c r="M456" s="49" t="s">
        <v>88</v>
      </c>
      <c r="N456" s="51">
        <v>4</v>
      </c>
      <c r="O456" s="32" t="s">
        <v>240</v>
      </c>
      <c r="P456" s="32" t="s">
        <v>138</v>
      </c>
      <c r="Q456" s="57" t="s">
        <v>241</v>
      </c>
      <c r="R456" s="32" t="s">
        <v>242</v>
      </c>
    </row>
    <row r="457" spans="1:18">
      <c r="A457" s="33" t="s">
        <v>194</v>
      </c>
      <c r="B457" s="32" t="s">
        <v>37</v>
      </c>
      <c r="C457" s="32" t="s">
        <v>117</v>
      </c>
      <c r="D457" s="32" t="s">
        <v>118</v>
      </c>
      <c r="E457" s="32" t="s">
        <v>119</v>
      </c>
      <c r="F457" s="32">
        <v>127</v>
      </c>
      <c r="G457" s="49"/>
      <c r="H457" s="53">
        <v>43259</v>
      </c>
      <c r="I457" s="32" t="s">
        <v>135</v>
      </c>
      <c r="J457" s="55" t="s">
        <v>3</v>
      </c>
      <c r="K457" s="48">
        <v>0.57638888888888895</v>
      </c>
      <c r="L457" s="50" t="s">
        <v>136</v>
      </c>
      <c r="M457" s="50" t="s">
        <v>63</v>
      </c>
      <c r="N457" s="51">
        <v>4</v>
      </c>
      <c r="O457" s="32" t="s">
        <v>200</v>
      </c>
      <c r="P457" s="32" t="s">
        <v>124</v>
      </c>
      <c r="Q457" s="52" t="s">
        <v>704</v>
      </c>
      <c r="R457" s="32" t="s">
        <v>705</v>
      </c>
    </row>
    <row r="458" spans="1:18">
      <c r="A458" s="33" t="s">
        <v>168</v>
      </c>
      <c r="B458" s="32" t="s">
        <v>22</v>
      </c>
      <c r="C458" s="49" t="s">
        <v>117</v>
      </c>
      <c r="D458" s="49" t="s">
        <v>118</v>
      </c>
      <c r="E458" s="49" t="s">
        <v>119</v>
      </c>
      <c r="F458" s="49">
        <v>218</v>
      </c>
      <c r="G458" s="49"/>
      <c r="H458" s="53">
        <v>43257</v>
      </c>
      <c r="I458" s="49" t="s">
        <v>129</v>
      </c>
      <c r="J458" s="55" t="s">
        <v>3</v>
      </c>
      <c r="K458" s="56" t="s">
        <v>239</v>
      </c>
      <c r="L458" s="49" t="s">
        <v>136</v>
      </c>
      <c r="M458" s="49" t="s">
        <v>64</v>
      </c>
      <c r="N458" s="51">
        <v>4</v>
      </c>
      <c r="O458" s="49" t="s">
        <v>262</v>
      </c>
      <c r="P458" s="49" t="s">
        <v>124</v>
      </c>
      <c r="Q458" s="52" t="s">
        <v>747</v>
      </c>
      <c r="R458" s="32" t="s">
        <v>748</v>
      </c>
    </row>
    <row r="459" spans="1:18">
      <c r="A459" s="33" t="s">
        <v>147</v>
      </c>
      <c r="B459" s="32" t="s">
        <v>19</v>
      </c>
      <c r="C459" s="32" t="s">
        <v>117</v>
      </c>
      <c r="D459" s="32" t="s">
        <v>118</v>
      </c>
      <c r="E459" s="32" t="s">
        <v>119</v>
      </c>
      <c r="F459" s="32">
        <v>29</v>
      </c>
      <c r="G459" s="32"/>
      <c r="H459" s="46">
        <v>43255</v>
      </c>
      <c r="I459" s="49" t="s">
        <v>121</v>
      </c>
      <c r="J459" s="55" t="s">
        <v>3</v>
      </c>
      <c r="K459" s="56" t="s">
        <v>239</v>
      </c>
      <c r="L459" s="50" t="s">
        <v>122</v>
      </c>
      <c r="M459" s="49" t="s">
        <v>81</v>
      </c>
      <c r="N459" s="51">
        <v>4</v>
      </c>
      <c r="O459" s="32" t="s">
        <v>240</v>
      </c>
      <c r="P459" s="32" t="s">
        <v>138</v>
      </c>
      <c r="Q459" s="52" t="s">
        <v>241</v>
      </c>
      <c r="R459" s="32" t="s">
        <v>242</v>
      </c>
    </row>
    <row r="460" spans="1:18">
      <c r="A460" s="33" t="s">
        <v>265</v>
      </c>
      <c r="B460" s="32" t="s">
        <v>24</v>
      </c>
      <c r="C460" s="32" t="s">
        <v>117</v>
      </c>
      <c r="D460" s="32" t="s">
        <v>118</v>
      </c>
      <c r="E460" s="32" t="s">
        <v>119</v>
      </c>
      <c r="F460" s="32">
        <v>17</v>
      </c>
      <c r="G460" s="32"/>
      <c r="H460" s="53">
        <v>43256</v>
      </c>
      <c r="I460" s="32" t="s">
        <v>156</v>
      </c>
      <c r="J460" s="55" t="s">
        <v>3</v>
      </c>
      <c r="K460" s="48">
        <v>0.57638888888888895</v>
      </c>
      <c r="L460" s="50" t="s">
        <v>136</v>
      </c>
      <c r="M460" s="50" t="s">
        <v>78</v>
      </c>
      <c r="N460" s="51">
        <v>4</v>
      </c>
      <c r="O460" s="32" t="s">
        <v>722</v>
      </c>
      <c r="P460" s="32" t="s">
        <v>124</v>
      </c>
      <c r="Q460" s="52" t="s">
        <v>723</v>
      </c>
      <c r="R460" s="32" t="s">
        <v>724</v>
      </c>
    </row>
    <row r="461" spans="1:18">
      <c r="A461" s="33" t="s">
        <v>172</v>
      </c>
      <c r="B461" s="32" t="s">
        <v>21</v>
      </c>
      <c r="C461" s="32" t="s">
        <v>117</v>
      </c>
      <c r="D461" s="32" t="s">
        <v>118</v>
      </c>
      <c r="E461" s="32" t="s">
        <v>119</v>
      </c>
      <c r="F461" s="32">
        <v>33</v>
      </c>
      <c r="G461" s="32"/>
      <c r="H461" s="46">
        <v>43255</v>
      </c>
      <c r="I461" s="49" t="s">
        <v>121</v>
      </c>
      <c r="J461" s="55" t="s">
        <v>3</v>
      </c>
      <c r="K461" s="56" t="s">
        <v>239</v>
      </c>
      <c r="L461" s="49" t="s">
        <v>122</v>
      </c>
      <c r="M461" s="49" t="s">
        <v>88</v>
      </c>
      <c r="N461" s="51">
        <v>4</v>
      </c>
      <c r="O461" s="32" t="s">
        <v>240</v>
      </c>
      <c r="P461" s="32" t="s">
        <v>138</v>
      </c>
      <c r="Q461" s="52" t="s">
        <v>241</v>
      </c>
      <c r="R461" s="32" t="s">
        <v>242</v>
      </c>
    </row>
    <row r="462" spans="1:18">
      <c r="A462" s="33" t="s">
        <v>168</v>
      </c>
      <c r="B462" s="32" t="s">
        <v>22</v>
      </c>
      <c r="C462" s="32" t="s">
        <v>117</v>
      </c>
      <c r="D462" s="32" t="s">
        <v>118</v>
      </c>
      <c r="E462" s="32" t="s">
        <v>119</v>
      </c>
      <c r="F462" s="32">
        <v>37</v>
      </c>
      <c r="G462" s="32"/>
      <c r="H462" s="46">
        <v>43255</v>
      </c>
      <c r="I462" s="49" t="s">
        <v>121</v>
      </c>
      <c r="J462" s="55" t="s">
        <v>3</v>
      </c>
      <c r="K462" s="56" t="s">
        <v>239</v>
      </c>
      <c r="L462" s="49" t="s">
        <v>122</v>
      </c>
      <c r="M462" s="49" t="s">
        <v>87</v>
      </c>
      <c r="N462" s="51">
        <v>4</v>
      </c>
      <c r="O462" s="32" t="s">
        <v>240</v>
      </c>
      <c r="P462" s="32" t="s">
        <v>138</v>
      </c>
      <c r="Q462" s="52" t="s">
        <v>241</v>
      </c>
      <c r="R462" s="32" t="s">
        <v>242</v>
      </c>
    </row>
    <row r="463" spans="1:18">
      <c r="A463" s="37"/>
      <c r="B463" s="32" t="s">
        <v>2</v>
      </c>
      <c r="C463" s="32" t="s">
        <v>117</v>
      </c>
      <c r="D463" s="32" t="s">
        <v>118</v>
      </c>
      <c r="E463" s="32" t="s">
        <v>119</v>
      </c>
      <c r="F463" s="32">
        <v>184</v>
      </c>
      <c r="G463" s="45"/>
      <c r="H463" s="53">
        <v>43258</v>
      </c>
      <c r="I463" s="32" t="s">
        <v>185</v>
      </c>
      <c r="J463" s="55" t="s">
        <v>3</v>
      </c>
      <c r="K463" s="48">
        <v>0.57638888888888895</v>
      </c>
      <c r="L463" s="50" t="s">
        <v>122</v>
      </c>
      <c r="M463" s="50" t="s">
        <v>85</v>
      </c>
      <c r="N463" s="51">
        <v>4</v>
      </c>
      <c r="O463" s="32" t="s">
        <v>665</v>
      </c>
      <c r="P463" s="32" t="s">
        <v>207</v>
      </c>
      <c r="Q463" s="52" t="s">
        <v>749</v>
      </c>
      <c r="R463" s="32" t="s">
        <v>694</v>
      </c>
    </row>
    <row r="464" spans="1:18">
      <c r="A464" s="37"/>
      <c r="B464" s="32" t="s">
        <v>27</v>
      </c>
      <c r="C464" s="32" t="s">
        <v>117</v>
      </c>
      <c r="D464" s="32" t="s">
        <v>118</v>
      </c>
      <c r="E464" s="32" t="s">
        <v>119</v>
      </c>
      <c r="F464" s="32">
        <v>349</v>
      </c>
      <c r="G464" s="45"/>
      <c r="H464" s="53">
        <v>43258</v>
      </c>
      <c r="I464" s="32" t="s">
        <v>185</v>
      </c>
      <c r="J464" s="55" t="s">
        <v>3</v>
      </c>
      <c r="K464" s="48">
        <v>0.57638888888888895</v>
      </c>
      <c r="L464" s="50" t="s">
        <v>122</v>
      </c>
      <c r="M464" s="50" t="s">
        <v>84</v>
      </c>
      <c r="N464" s="51">
        <v>4</v>
      </c>
      <c r="O464" s="32" t="s">
        <v>258</v>
      </c>
      <c r="P464" s="32" t="s">
        <v>138</v>
      </c>
      <c r="Q464" s="52" t="s">
        <v>730</v>
      </c>
      <c r="R464" s="32" t="s">
        <v>731</v>
      </c>
    </row>
    <row r="465" spans="1:18">
      <c r="A465" s="33" t="s">
        <v>172</v>
      </c>
      <c r="B465" s="32" t="s">
        <v>27</v>
      </c>
      <c r="C465" s="32" t="s">
        <v>117</v>
      </c>
      <c r="D465" s="32" t="s">
        <v>118</v>
      </c>
      <c r="E465" s="32" t="s">
        <v>119</v>
      </c>
      <c r="F465" s="32">
        <v>277</v>
      </c>
      <c r="G465" s="45"/>
      <c r="H465" s="53">
        <v>43258</v>
      </c>
      <c r="I465" s="71" t="s">
        <v>185</v>
      </c>
      <c r="J465" s="55">
        <v>0.45833333333333331</v>
      </c>
      <c r="K465" s="56" t="s">
        <v>378</v>
      </c>
      <c r="L465" s="50" t="s">
        <v>136</v>
      </c>
      <c r="M465" s="77" t="s">
        <v>57</v>
      </c>
      <c r="N465" s="51">
        <v>4</v>
      </c>
      <c r="O465" s="71" t="s">
        <v>528</v>
      </c>
      <c r="P465" s="71" t="s">
        <v>138</v>
      </c>
      <c r="Q465" s="52" t="s">
        <v>750</v>
      </c>
      <c r="R465" s="32" t="s">
        <v>140</v>
      </c>
    </row>
    <row r="466" spans="1:18">
      <c r="A466" s="33" t="s">
        <v>265</v>
      </c>
      <c r="B466" s="32" t="s">
        <v>24</v>
      </c>
      <c r="C466" s="32" t="s">
        <v>117</v>
      </c>
      <c r="D466" s="32" t="s">
        <v>118</v>
      </c>
      <c r="E466" s="32" t="s">
        <v>119</v>
      </c>
      <c r="F466" s="32">
        <v>30</v>
      </c>
      <c r="G466" s="32"/>
      <c r="H466" s="46">
        <v>43255</v>
      </c>
      <c r="I466" s="49" t="s">
        <v>121</v>
      </c>
      <c r="J466" s="55" t="s">
        <v>3</v>
      </c>
      <c r="K466" s="56" t="s">
        <v>239</v>
      </c>
      <c r="L466" s="49" t="s">
        <v>122</v>
      </c>
      <c r="M466" s="49" t="s">
        <v>88</v>
      </c>
      <c r="N466" s="51">
        <v>4</v>
      </c>
      <c r="O466" s="32" t="s">
        <v>240</v>
      </c>
      <c r="P466" s="32" t="s">
        <v>138</v>
      </c>
      <c r="Q466" s="52" t="s">
        <v>241</v>
      </c>
      <c r="R466" s="32" t="s">
        <v>242</v>
      </c>
    </row>
    <row r="467" spans="1:18">
      <c r="A467" s="33" t="s">
        <v>172</v>
      </c>
      <c r="B467" s="32" t="s">
        <v>28</v>
      </c>
      <c r="C467" s="32" t="s">
        <v>117</v>
      </c>
      <c r="D467" s="32" t="s">
        <v>118</v>
      </c>
      <c r="E467" s="32" t="s">
        <v>119</v>
      </c>
      <c r="F467" s="32">
        <v>17</v>
      </c>
      <c r="G467" s="32"/>
      <c r="H467" s="53">
        <v>43256</v>
      </c>
      <c r="I467" s="32" t="s">
        <v>156</v>
      </c>
      <c r="J467" s="55" t="s">
        <v>3</v>
      </c>
      <c r="K467" s="48">
        <v>0.57638888888888895</v>
      </c>
      <c r="L467" s="49" t="s">
        <v>136</v>
      </c>
      <c r="M467" s="50" t="s">
        <v>78</v>
      </c>
      <c r="N467" s="51">
        <v>4</v>
      </c>
      <c r="O467" s="32" t="s">
        <v>722</v>
      </c>
      <c r="P467" s="32" t="s">
        <v>124</v>
      </c>
      <c r="Q467" s="52" t="s">
        <v>723</v>
      </c>
      <c r="R467" s="32" t="s">
        <v>724</v>
      </c>
    </row>
    <row r="468" spans="1:18">
      <c r="A468" s="33" t="s">
        <v>172</v>
      </c>
      <c r="B468" s="32" t="s">
        <v>26</v>
      </c>
      <c r="C468" s="32" t="s">
        <v>117</v>
      </c>
      <c r="D468" s="32" t="s">
        <v>118</v>
      </c>
      <c r="E468" s="32" t="s">
        <v>119</v>
      </c>
      <c r="F468" s="32">
        <v>33</v>
      </c>
      <c r="G468" s="32"/>
      <c r="H468" s="46">
        <v>43255</v>
      </c>
      <c r="I468" s="49" t="s">
        <v>121</v>
      </c>
      <c r="J468" s="55" t="s">
        <v>3</v>
      </c>
      <c r="K468" s="56" t="s">
        <v>239</v>
      </c>
      <c r="L468" s="49" t="s">
        <v>122</v>
      </c>
      <c r="M468" s="49" t="s">
        <v>88</v>
      </c>
      <c r="N468" s="51">
        <v>4</v>
      </c>
      <c r="O468" s="32" t="s">
        <v>240</v>
      </c>
      <c r="P468" s="32" t="s">
        <v>138</v>
      </c>
      <c r="Q468" s="52" t="s">
        <v>241</v>
      </c>
      <c r="R468" s="32" t="s">
        <v>242</v>
      </c>
    </row>
    <row r="469" spans="1:18">
      <c r="A469" s="33" t="s">
        <v>145</v>
      </c>
      <c r="B469" s="32" t="s">
        <v>29</v>
      </c>
      <c r="C469" s="32" t="s">
        <v>117</v>
      </c>
      <c r="D469" s="32" t="s">
        <v>118</v>
      </c>
      <c r="E469" s="32" t="s">
        <v>119</v>
      </c>
      <c r="F469" s="32">
        <v>17</v>
      </c>
      <c r="G469" s="32"/>
      <c r="H469" s="53">
        <v>43256</v>
      </c>
      <c r="I469" s="32" t="s">
        <v>156</v>
      </c>
      <c r="J469" s="55" t="s">
        <v>3</v>
      </c>
      <c r="K469" s="48">
        <v>0.57638888888888895</v>
      </c>
      <c r="L469" s="50" t="s">
        <v>136</v>
      </c>
      <c r="M469" s="50" t="s">
        <v>78</v>
      </c>
      <c r="N469" s="51">
        <v>4</v>
      </c>
      <c r="O469" s="32" t="s">
        <v>722</v>
      </c>
      <c r="P469" s="32" t="s">
        <v>124</v>
      </c>
      <c r="Q469" s="52" t="s">
        <v>723</v>
      </c>
      <c r="R469" s="32" t="s">
        <v>724</v>
      </c>
    </row>
    <row r="470" spans="1:18">
      <c r="A470" s="33" t="s">
        <v>194</v>
      </c>
      <c r="B470" s="32" t="s">
        <v>39</v>
      </c>
      <c r="C470" s="32" t="s">
        <v>117</v>
      </c>
      <c r="D470" s="32" t="s">
        <v>118</v>
      </c>
      <c r="E470" s="32" t="s">
        <v>119</v>
      </c>
      <c r="F470" s="32">
        <v>127</v>
      </c>
      <c r="G470" s="32"/>
      <c r="H470" s="53">
        <v>43259</v>
      </c>
      <c r="I470" s="32" t="s">
        <v>135</v>
      </c>
      <c r="J470" s="55" t="s">
        <v>3</v>
      </c>
      <c r="K470" s="48">
        <v>0.57638888888888895</v>
      </c>
      <c r="L470" s="50" t="s">
        <v>136</v>
      </c>
      <c r="M470" s="50" t="s">
        <v>63</v>
      </c>
      <c r="N470" s="51">
        <v>4</v>
      </c>
      <c r="O470" s="32" t="s">
        <v>200</v>
      </c>
      <c r="P470" s="32" t="s">
        <v>124</v>
      </c>
      <c r="Q470" s="52" t="s">
        <v>704</v>
      </c>
      <c r="R470" s="32" t="s">
        <v>705</v>
      </c>
    </row>
    <row r="471" spans="1:18">
      <c r="A471" s="33" t="s">
        <v>172</v>
      </c>
      <c r="B471" s="32" t="s">
        <v>28</v>
      </c>
      <c r="C471" s="32" t="s">
        <v>117</v>
      </c>
      <c r="D471" s="32" t="s">
        <v>118</v>
      </c>
      <c r="E471" s="32" t="s">
        <v>119</v>
      </c>
      <c r="F471" s="32">
        <v>29</v>
      </c>
      <c r="G471" s="32"/>
      <c r="H471" s="46">
        <v>43255</v>
      </c>
      <c r="I471" s="49" t="s">
        <v>121</v>
      </c>
      <c r="J471" s="55" t="s">
        <v>3</v>
      </c>
      <c r="K471" s="56" t="s">
        <v>239</v>
      </c>
      <c r="L471" s="49" t="s">
        <v>122</v>
      </c>
      <c r="M471" s="49" t="s">
        <v>87</v>
      </c>
      <c r="N471" s="51">
        <v>4</v>
      </c>
      <c r="O471" s="32" t="s">
        <v>240</v>
      </c>
      <c r="P471" s="32" t="s">
        <v>138</v>
      </c>
      <c r="Q471" s="52" t="s">
        <v>241</v>
      </c>
      <c r="R471" s="32" t="s">
        <v>242</v>
      </c>
    </row>
    <row r="472" spans="1:18">
      <c r="A472" s="33" t="s">
        <v>134</v>
      </c>
      <c r="B472" s="32" t="s">
        <v>30</v>
      </c>
      <c r="C472" s="32" t="s">
        <v>117</v>
      </c>
      <c r="D472" s="32" t="s">
        <v>118</v>
      </c>
      <c r="E472" s="32" t="s">
        <v>119</v>
      </c>
      <c r="F472" s="32">
        <v>17</v>
      </c>
      <c r="G472" s="32"/>
      <c r="H472" s="53">
        <v>43256</v>
      </c>
      <c r="I472" s="32" t="s">
        <v>156</v>
      </c>
      <c r="J472" s="55" t="s">
        <v>3</v>
      </c>
      <c r="K472" s="48">
        <v>0.57638888888888895</v>
      </c>
      <c r="L472" s="50" t="s">
        <v>136</v>
      </c>
      <c r="M472" s="50" t="s">
        <v>78</v>
      </c>
      <c r="N472" s="51">
        <v>4</v>
      </c>
      <c r="O472" s="32" t="s">
        <v>722</v>
      </c>
      <c r="P472" s="32" t="s">
        <v>124</v>
      </c>
      <c r="Q472" s="52" t="s">
        <v>723</v>
      </c>
      <c r="R472" s="32" t="s">
        <v>724</v>
      </c>
    </row>
    <row r="473" spans="1:18">
      <c r="A473" s="33" t="s">
        <v>134</v>
      </c>
      <c r="B473" s="32" t="s">
        <v>30</v>
      </c>
      <c r="C473" s="32" t="s">
        <v>117</v>
      </c>
      <c r="D473" s="32" t="s">
        <v>118</v>
      </c>
      <c r="E473" s="32" t="s">
        <v>119</v>
      </c>
      <c r="F473" s="45">
        <v>182</v>
      </c>
      <c r="G473" s="45"/>
      <c r="H473" s="53">
        <v>43257</v>
      </c>
      <c r="I473" s="32" t="s">
        <v>129</v>
      </c>
      <c r="J473" s="55" t="s">
        <v>3</v>
      </c>
      <c r="K473" s="48">
        <v>0.57638888888888895</v>
      </c>
      <c r="L473" s="50" t="s">
        <v>136</v>
      </c>
      <c r="M473" s="50" t="s">
        <v>95</v>
      </c>
      <c r="N473" s="51">
        <v>4</v>
      </c>
      <c r="O473" s="45" t="s">
        <v>186</v>
      </c>
      <c r="P473" s="32" t="s">
        <v>138</v>
      </c>
      <c r="Q473" s="52" t="s">
        <v>725</v>
      </c>
      <c r="R473" s="32" t="s">
        <v>726</v>
      </c>
    </row>
    <row r="474" spans="1:18">
      <c r="A474" s="33" t="s">
        <v>145</v>
      </c>
      <c r="B474" s="32" t="s">
        <v>29</v>
      </c>
      <c r="C474" s="32" t="s">
        <v>117</v>
      </c>
      <c r="D474" s="32" t="s">
        <v>118</v>
      </c>
      <c r="E474" s="32" t="s">
        <v>119</v>
      </c>
      <c r="F474" s="32">
        <v>28</v>
      </c>
      <c r="G474" s="32"/>
      <c r="H474" s="46">
        <v>43255</v>
      </c>
      <c r="I474" s="49" t="s">
        <v>121</v>
      </c>
      <c r="J474" s="55" t="s">
        <v>3</v>
      </c>
      <c r="K474" s="56" t="s">
        <v>239</v>
      </c>
      <c r="L474" s="49" t="s">
        <v>136</v>
      </c>
      <c r="M474" s="49" t="s">
        <v>78</v>
      </c>
      <c r="N474" s="51">
        <v>4</v>
      </c>
      <c r="O474" s="32" t="s">
        <v>240</v>
      </c>
      <c r="P474" s="32" t="s">
        <v>138</v>
      </c>
      <c r="Q474" s="52" t="s">
        <v>241</v>
      </c>
      <c r="R474" s="32" t="s">
        <v>242</v>
      </c>
    </row>
    <row r="475" spans="1:18">
      <c r="A475" s="33" t="s">
        <v>134</v>
      </c>
      <c r="B475" s="32" t="s">
        <v>30</v>
      </c>
      <c r="C475" s="32" t="s">
        <v>117</v>
      </c>
      <c r="D475" s="32" t="s">
        <v>118</v>
      </c>
      <c r="E475" s="32" t="s">
        <v>119</v>
      </c>
      <c r="F475" s="32">
        <v>37</v>
      </c>
      <c r="G475" s="32"/>
      <c r="H475" s="46">
        <v>43255</v>
      </c>
      <c r="I475" s="49" t="s">
        <v>121</v>
      </c>
      <c r="J475" s="55" t="s">
        <v>3</v>
      </c>
      <c r="K475" s="56" t="s">
        <v>239</v>
      </c>
      <c r="L475" s="49" t="s">
        <v>122</v>
      </c>
      <c r="M475" s="49" t="s">
        <v>87</v>
      </c>
      <c r="N475" s="51">
        <v>4</v>
      </c>
      <c r="O475" s="32" t="s">
        <v>240</v>
      </c>
      <c r="P475" s="32" t="s">
        <v>138</v>
      </c>
      <c r="Q475" s="52" t="s">
        <v>241</v>
      </c>
      <c r="R475" s="32" t="s">
        <v>242</v>
      </c>
    </row>
    <row r="476" spans="1:18">
      <c r="A476" s="33" t="s">
        <v>213</v>
      </c>
      <c r="B476" s="32" t="s">
        <v>7</v>
      </c>
      <c r="C476" s="32" t="s">
        <v>117</v>
      </c>
      <c r="D476" s="32" t="s">
        <v>118</v>
      </c>
      <c r="E476" s="32" t="s">
        <v>119</v>
      </c>
      <c r="F476" s="32">
        <v>376</v>
      </c>
      <c r="G476" s="45"/>
      <c r="H476" s="53">
        <v>43256</v>
      </c>
      <c r="I476" s="32" t="s">
        <v>156</v>
      </c>
      <c r="J476" s="55" t="s">
        <v>3</v>
      </c>
      <c r="K476" s="56" t="s">
        <v>239</v>
      </c>
      <c r="L476" s="85" t="s">
        <v>136</v>
      </c>
      <c r="M476" s="85" t="s">
        <v>90</v>
      </c>
      <c r="N476" s="51">
        <v>4</v>
      </c>
      <c r="O476" s="33" t="s">
        <v>312</v>
      </c>
      <c r="P476" s="32" t="s">
        <v>138</v>
      </c>
      <c r="Q476" s="52" t="s">
        <v>751</v>
      </c>
      <c r="R476" s="32" t="s">
        <v>752</v>
      </c>
    </row>
    <row r="477" spans="1:18">
      <c r="A477" s="33" t="s">
        <v>134</v>
      </c>
      <c r="B477" s="32" t="s">
        <v>33</v>
      </c>
      <c r="C477" s="32" t="s">
        <v>117</v>
      </c>
      <c r="D477" s="32" t="s">
        <v>118</v>
      </c>
      <c r="E477" s="32" t="s">
        <v>119</v>
      </c>
      <c r="F477" s="32">
        <v>17</v>
      </c>
      <c r="G477" s="32"/>
      <c r="H477" s="53">
        <v>43256</v>
      </c>
      <c r="I477" s="32" t="s">
        <v>156</v>
      </c>
      <c r="J477" s="55" t="s">
        <v>3</v>
      </c>
      <c r="K477" s="48">
        <v>0.57638888888888895</v>
      </c>
      <c r="L477" s="50" t="s">
        <v>136</v>
      </c>
      <c r="M477" s="50" t="s">
        <v>78</v>
      </c>
      <c r="N477" s="51">
        <v>4</v>
      </c>
      <c r="O477" s="32" t="s">
        <v>722</v>
      </c>
      <c r="P477" s="32" t="s">
        <v>124</v>
      </c>
      <c r="Q477" s="52" t="s">
        <v>723</v>
      </c>
      <c r="R477" s="32" t="s">
        <v>724</v>
      </c>
    </row>
    <row r="478" spans="1:18">
      <c r="A478" s="33" t="s">
        <v>134</v>
      </c>
      <c r="B478" s="32" t="s">
        <v>33</v>
      </c>
      <c r="C478" s="32" t="s">
        <v>117</v>
      </c>
      <c r="D478" s="32" t="s">
        <v>118</v>
      </c>
      <c r="E478" s="32" t="s">
        <v>119</v>
      </c>
      <c r="F478" s="45">
        <v>182</v>
      </c>
      <c r="G478" s="62"/>
      <c r="H478" s="53">
        <v>43257</v>
      </c>
      <c r="I478" s="32" t="s">
        <v>129</v>
      </c>
      <c r="J478" s="55" t="s">
        <v>3</v>
      </c>
      <c r="K478" s="48">
        <v>0.57638888888888895</v>
      </c>
      <c r="L478" s="50" t="s">
        <v>136</v>
      </c>
      <c r="M478" s="50" t="s">
        <v>95</v>
      </c>
      <c r="N478" s="51">
        <v>2</v>
      </c>
      <c r="O478" s="45" t="s">
        <v>186</v>
      </c>
      <c r="P478" s="32" t="s">
        <v>138</v>
      </c>
      <c r="Q478" s="52" t="s">
        <v>725</v>
      </c>
      <c r="R478" s="32" t="s">
        <v>726</v>
      </c>
    </row>
    <row r="479" spans="1:18">
      <c r="A479" s="33" t="s">
        <v>162</v>
      </c>
      <c r="B479" s="32" t="s">
        <v>31</v>
      </c>
      <c r="C479" s="32" t="s">
        <v>117</v>
      </c>
      <c r="D479" s="32" t="s">
        <v>118</v>
      </c>
      <c r="E479" s="32" t="s">
        <v>119</v>
      </c>
      <c r="F479" s="32">
        <v>35</v>
      </c>
      <c r="G479" s="32"/>
      <c r="H479" s="46">
        <v>43255</v>
      </c>
      <c r="I479" s="49" t="s">
        <v>121</v>
      </c>
      <c r="J479" s="55" t="s">
        <v>3</v>
      </c>
      <c r="K479" s="56" t="s">
        <v>239</v>
      </c>
      <c r="L479" s="49" t="s">
        <v>122</v>
      </c>
      <c r="M479" s="49" t="s">
        <v>86</v>
      </c>
      <c r="N479" s="51">
        <v>4</v>
      </c>
      <c r="O479" s="32" t="s">
        <v>240</v>
      </c>
      <c r="P479" s="32" t="s">
        <v>138</v>
      </c>
      <c r="Q479" s="52" t="s">
        <v>241</v>
      </c>
      <c r="R479" s="32" t="s">
        <v>242</v>
      </c>
    </row>
    <row r="480" spans="1:18">
      <c r="A480" s="33" t="s">
        <v>147</v>
      </c>
      <c r="B480" s="32" t="s">
        <v>34</v>
      </c>
      <c r="C480" s="32" t="s">
        <v>117</v>
      </c>
      <c r="D480" s="32" t="s">
        <v>118</v>
      </c>
      <c r="E480" s="32" t="s">
        <v>119</v>
      </c>
      <c r="F480" s="32">
        <v>351</v>
      </c>
      <c r="G480" s="32"/>
      <c r="H480" s="53">
        <v>43257</v>
      </c>
      <c r="I480" s="32" t="s">
        <v>129</v>
      </c>
      <c r="J480" s="55" t="s">
        <v>3</v>
      </c>
      <c r="K480" s="56" t="s">
        <v>239</v>
      </c>
      <c r="L480" s="50" t="s">
        <v>136</v>
      </c>
      <c r="M480" s="50" t="s">
        <v>96</v>
      </c>
      <c r="N480" s="51">
        <v>4</v>
      </c>
      <c r="O480" s="32" t="s">
        <v>753</v>
      </c>
      <c r="P480" s="32" t="s">
        <v>131</v>
      </c>
      <c r="Q480" s="52" t="s">
        <v>754</v>
      </c>
      <c r="R480" s="32" t="s">
        <v>755</v>
      </c>
    </row>
    <row r="481" spans="1:18">
      <c r="A481" s="33" t="s">
        <v>134</v>
      </c>
      <c r="B481" s="32" t="s">
        <v>33</v>
      </c>
      <c r="C481" s="32" t="s">
        <v>117</v>
      </c>
      <c r="D481" s="32" t="s">
        <v>118</v>
      </c>
      <c r="E481" s="32" t="s">
        <v>119</v>
      </c>
      <c r="F481" s="32">
        <v>28</v>
      </c>
      <c r="G481" s="32"/>
      <c r="H481" s="46">
        <v>43255</v>
      </c>
      <c r="I481" s="49" t="s">
        <v>121</v>
      </c>
      <c r="J481" s="55" t="s">
        <v>3</v>
      </c>
      <c r="K481" s="56" t="s">
        <v>239</v>
      </c>
      <c r="L481" s="49" t="s">
        <v>136</v>
      </c>
      <c r="M481" s="49" t="s">
        <v>78</v>
      </c>
      <c r="N481" s="51">
        <v>4</v>
      </c>
      <c r="O481" s="32" t="s">
        <v>240</v>
      </c>
      <c r="P481" s="32" t="s">
        <v>138</v>
      </c>
      <c r="Q481" s="52" t="s">
        <v>756</v>
      </c>
      <c r="R481" s="32" t="s">
        <v>242</v>
      </c>
    </row>
    <row r="482" spans="1:18">
      <c r="A482" s="33" t="s">
        <v>194</v>
      </c>
      <c r="B482" s="32" t="s">
        <v>37</v>
      </c>
      <c r="C482" s="32" t="s">
        <v>117</v>
      </c>
      <c r="D482" s="32" t="s">
        <v>118</v>
      </c>
      <c r="E482" s="32" t="s">
        <v>119</v>
      </c>
      <c r="F482" s="32">
        <v>378</v>
      </c>
      <c r="G482" s="49"/>
      <c r="H482" s="46">
        <v>43255</v>
      </c>
      <c r="I482" s="32" t="s">
        <v>121</v>
      </c>
      <c r="J482" s="55">
        <v>0.45833333333333331</v>
      </c>
      <c r="K482" s="56" t="s">
        <v>378</v>
      </c>
      <c r="L482" s="50" t="s">
        <v>136</v>
      </c>
      <c r="M482" s="50" t="s">
        <v>62</v>
      </c>
      <c r="N482" s="51">
        <v>4</v>
      </c>
      <c r="O482" s="32" t="s">
        <v>195</v>
      </c>
      <c r="P482" s="32" t="s">
        <v>138</v>
      </c>
      <c r="Q482" s="52" t="s">
        <v>757</v>
      </c>
      <c r="R482" s="32" t="s">
        <v>758</v>
      </c>
    </row>
    <row r="483" spans="1:18">
      <c r="A483" s="33" t="s">
        <v>147</v>
      </c>
      <c r="B483" s="32" t="s">
        <v>34</v>
      </c>
      <c r="C483" s="32" t="s">
        <v>117</v>
      </c>
      <c r="D483" s="32" t="s">
        <v>118</v>
      </c>
      <c r="E483" s="32" t="s">
        <v>119</v>
      </c>
      <c r="F483" s="32">
        <v>35</v>
      </c>
      <c r="G483" s="32"/>
      <c r="H483" s="46">
        <v>43255</v>
      </c>
      <c r="I483" s="49" t="s">
        <v>121</v>
      </c>
      <c r="J483" s="55" t="s">
        <v>3</v>
      </c>
      <c r="K483" s="56" t="s">
        <v>239</v>
      </c>
      <c r="L483" s="50" t="s">
        <v>122</v>
      </c>
      <c r="M483" s="49" t="s">
        <v>81</v>
      </c>
      <c r="N483" s="51">
        <v>4</v>
      </c>
      <c r="O483" s="32" t="s">
        <v>240</v>
      </c>
      <c r="P483" s="32" t="s">
        <v>138</v>
      </c>
      <c r="Q483" s="52" t="s">
        <v>759</v>
      </c>
      <c r="R483" s="32" t="s">
        <v>242</v>
      </c>
    </row>
    <row r="484" spans="1:18">
      <c r="A484" s="33" t="s">
        <v>191</v>
      </c>
      <c r="B484" s="32" t="s">
        <v>35</v>
      </c>
      <c r="C484" s="32" t="s">
        <v>117</v>
      </c>
      <c r="D484" s="32" t="s">
        <v>118</v>
      </c>
      <c r="E484" s="32" t="s">
        <v>119</v>
      </c>
      <c r="F484" s="32">
        <v>29</v>
      </c>
      <c r="G484" s="32"/>
      <c r="H484" s="46">
        <v>43255</v>
      </c>
      <c r="I484" s="49" t="s">
        <v>121</v>
      </c>
      <c r="J484" s="55" t="s">
        <v>3</v>
      </c>
      <c r="K484" s="56" t="s">
        <v>239</v>
      </c>
      <c r="L484" s="49" t="s">
        <v>122</v>
      </c>
      <c r="M484" s="49" t="s">
        <v>87</v>
      </c>
      <c r="N484" s="51">
        <v>4</v>
      </c>
      <c r="O484" s="32" t="s">
        <v>240</v>
      </c>
      <c r="P484" s="32" t="s">
        <v>138</v>
      </c>
      <c r="Q484" s="52" t="s">
        <v>760</v>
      </c>
      <c r="R484" s="32" t="s">
        <v>242</v>
      </c>
    </row>
    <row r="485" spans="1:18">
      <c r="A485" s="33" t="s">
        <v>194</v>
      </c>
      <c r="B485" s="32" t="s">
        <v>37</v>
      </c>
      <c r="C485" s="32" t="s">
        <v>117</v>
      </c>
      <c r="D485" s="32" t="s">
        <v>118</v>
      </c>
      <c r="E485" s="32" t="s">
        <v>119</v>
      </c>
      <c r="F485" s="32">
        <v>48</v>
      </c>
      <c r="G485" s="32" t="s">
        <v>127</v>
      </c>
      <c r="H485" s="53">
        <v>43256</v>
      </c>
      <c r="I485" s="32" t="s">
        <v>156</v>
      </c>
      <c r="J485" s="55" t="s">
        <v>3</v>
      </c>
      <c r="K485" s="48">
        <v>0.60416666666666663</v>
      </c>
      <c r="L485" s="64" t="s">
        <v>122</v>
      </c>
      <c r="M485" s="64" t="s">
        <v>85</v>
      </c>
      <c r="N485" s="51">
        <v>4</v>
      </c>
      <c r="O485" s="32" t="s">
        <v>516</v>
      </c>
      <c r="P485" s="32" t="s">
        <v>138</v>
      </c>
      <c r="Q485" s="52" t="s">
        <v>702</v>
      </c>
      <c r="R485" s="32" t="s">
        <v>703</v>
      </c>
    </row>
    <row r="486" spans="1:18">
      <c r="A486" s="33" t="s">
        <v>194</v>
      </c>
      <c r="B486" s="32" t="s">
        <v>37</v>
      </c>
      <c r="C486" s="32" t="s">
        <v>117</v>
      </c>
      <c r="D486" s="32" t="s">
        <v>118</v>
      </c>
      <c r="E486" s="32" t="s">
        <v>119</v>
      </c>
      <c r="F486" s="32">
        <v>33</v>
      </c>
      <c r="G486" s="32"/>
      <c r="H486" s="46">
        <v>43255</v>
      </c>
      <c r="I486" s="49" t="s">
        <v>121</v>
      </c>
      <c r="J486" s="55" t="s">
        <v>3</v>
      </c>
      <c r="K486" s="56" t="s">
        <v>239</v>
      </c>
      <c r="L486" s="49" t="s">
        <v>122</v>
      </c>
      <c r="M486" s="49" t="s">
        <v>88</v>
      </c>
      <c r="N486" s="51">
        <v>4</v>
      </c>
      <c r="O486" s="32" t="s">
        <v>240</v>
      </c>
      <c r="P486" s="32" t="s">
        <v>138</v>
      </c>
      <c r="Q486" s="52" t="s">
        <v>761</v>
      </c>
      <c r="R486" s="32" t="s">
        <v>242</v>
      </c>
    </row>
    <row r="487" spans="1:18">
      <c r="A487" s="33" t="s">
        <v>194</v>
      </c>
      <c r="B487" s="32" t="s">
        <v>39</v>
      </c>
      <c r="C487" s="32" t="s">
        <v>117</v>
      </c>
      <c r="D487" s="32" t="s">
        <v>118</v>
      </c>
      <c r="E487" s="32" t="s">
        <v>119</v>
      </c>
      <c r="F487" s="32">
        <v>48</v>
      </c>
      <c r="G487" s="32" t="s">
        <v>127</v>
      </c>
      <c r="H487" s="53">
        <v>43256</v>
      </c>
      <c r="I487" s="32" t="s">
        <v>156</v>
      </c>
      <c r="J487" s="55" t="s">
        <v>3</v>
      </c>
      <c r="K487" s="48">
        <v>0.60416666666666663</v>
      </c>
      <c r="L487" s="50" t="s">
        <v>122</v>
      </c>
      <c r="M487" s="50" t="s">
        <v>85</v>
      </c>
      <c r="N487" s="51">
        <v>4</v>
      </c>
      <c r="O487" s="32" t="s">
        <v>516</v>
      </c>
      <c r="P487" s="32" t="s">
        <v>138</v>
      </c>
      <c r="Q487" s="52" t="s">
        <v>702</v>
      </c>
      <c r="R487" s="32" t="s">
        <v>703</v>
      </c>
    </row>
    <row r="488" spans="1:18">
      <c r="A488" s="33" t="s">
        <v>168</v>
      </c>
      <c r="B488" s="32" t="s">
        <v>22</v>
      </c>
      <c r="C488" s="49" t="s">
        <v>117</v>
      </c>
      <c r="D488" s="49" t="s">
        <v>118</v>
      </c>
      <c r="E488" s="49" t="s">
        <v>119</v>
      </c>
      <c r="F488" s="49">
        <v>374</v>
      </c>
      <c r="G488" s="49"/>
      <c r="H488" s="53">
        <v>43256</v>
      </c>
      <c r="I488" s="49" t="s">
        <v>156</v>
      </c>
      <c r="J488" s="55" t="s">
        <v>3</v>
      </c>
      <c r="K488" s="73">
        <v>0.57638888888888895</v>
      </c>
      <c r="L488" s="50" t="s">
        <v>136</v>
      </c>
      <c r="M488" s="49" t="s">
        <v>63</v>
      </c>
      <c r="N488" s="51">
        <v>4</v>
      </c>
      <c r="O488" s="49" t="s">
        <v>258</v>
      </c>
      <c r="P488" s="49" t="s">
        <v>138</v>
      </c>
      <c r="Q488" s="52" t="s">
        <v>699</v>
      </c>
      <c r="R488" s="32" t="s">
        <v>700</v>
      </c>
    </row>
    <row r="489" spans="1:18">
      <c r="A489" s="33" t="s">
        <v>194</v>
      </c>
      <c r="B489" s="32" t="s">
        <v>39</v>
      </c>
      <c r="C489" s="32" t="s">
        <v>117</v>
      </c>
      <c r="D489" s="32" t="s">
        <v>118</v>
      </c>
      <c r="E489" s="32" t="s">
        <v>119</v>
      </c>
      <c r="F489" s="32">
        <v>36</v>
      </c>
      <c r="G489" s="32"/>
      <c r="H489" s="46">
        <v>43255</v>
      </c>
      <c r="I489" s="49" t="s">
        <v>121</v>
      </c>
      <c r="J489" s="55" t="s">
        <v>3</v>
      </c>
      <c r="K489" s="56" t="s">
        <v>239</v>
      </c>
      <c r="L489" s="50" t="s">
        <v>122</v>
      </c>
      <c r="M489" s="49" t="s">
        <v>81</v>
      </c>
      <c r="N489" s="51">
        <v>4</v>
      </c>
      <c r="O489" s="32" t="s">
        <v>240</v>
      </c>
      <c r="P489" s="32" t="s">
        <v>138</v>
      </c>
      <c r="Q489" s="52" t="s">
        <v>762</v>
      </c>
      <c r="R489" s="32" t="s">
        <v>242</v>
      </c>
    </row>
    <row r="490" spans="1:18">
      <c r="A490" s="33" t="s">
        <v>172</v>
      </c>
      <c r="B490" s="32" t="s">
        <v>42</v>
      </c>
      <c r="C490" s="32" t="s">
        <v>117</v>
      </c>
      <c r="D490" s="32" t="s">
        <v>118</v>
      </c>
      <c r="E490" s="32" t="s">
        <v>119</v>
      </c>
      <c r="F490" s="32">
        <v>29</v>
      </c>
      <c r="G490" s="32"/>
      <c r="H490" s="46">
        <v>43255</v>
      </c>
      <c r="I490" s="49" t="s">
        <v>121</v>
      </c>
      <c r="J490" s="55" t="s">
        <v>3</v>
      </c>
      <c r="K490" s="56" t="s">
        <v>239</v>
      </c>
      <c r="L490" s="50" t="s">
        <v>122</v>
      </c>
      <c r="M490" s="49" t="s">
        <v>81</v>
      </c>
      <c r="N490" s="51">
        <v>4</v>
      </c>
      <c r="O490" s="32" t="s">
        <v>240</v>
      </c>
      <c r="P490" s="32" t="s">
        <v>138</v>
      </c>
      <c r="Q490" s="52" t="s">
        <v>241</v>
      </c>
      <c r="R490" s="32" t="s">
        <v>242</v>
      </c>
    </row>
    <row r="491" spans="1:18">
      <c r="A491" s="33" t="s">
        <v>172</v>
      </c>
      <c r="B491" s="32" t="s">
        <v>42</v>
      </c>
      <c r="C491" s="32" t="s">
        <v>117</v>
      </c>
      <c r="D491" s="32" t="s">
        <v>118</v>
      </c>
      <c r="E491" s="32" t="s">
        <v>119</v>
      </c>
      <c r="F491" s="32">
        <v>62</v>
      </c>
      <c r="G491" s="45"/>
      <c r="H491" s="53">
        <v>43259</v>
      </c>
      <c r="I491" s="32" t="s">
        <v>135</v>
      </c>
      <c r="J491" s="55" t="s">
        <v>3</v>
      </c>
      <c r="K491" s="56" t="s">
        <v>239</v>
      </c>
      <c r="L491" s="49" t="s">
        <v>136</v>
      </c>
      <c r="M491" s="64" t="s">
        <v>59</v>
      </c>
      <c r="N491" s="51">
        <v>4</v>
      </c>
      <c r="O491" s="32" t="s">
        <v>763</v>
      </c>
      <c r="P491" s="32" t="s">
        <v>131</v>
      </c>
      <c r="Q491" s="52" t="s">
        <v>764</v>
      </c>
      <c r="R491" s="32" t="s">
        <v>765</v>
      </c>
    </row>
    <row r="492" spans="1:18">
      <c r="A492" s="33" t="s">
        <v>128</v>
      </c>
      <c r="B492" s="32" t="s">
        <v>43</v>
      </c>
      <c r="C492" s="32" t="s">
        <v>117</v>
      </c>
      <c r="D492" s="32" t="s">
        <v>118</v>
      </c>
      <c r="E492" s="63" t="s">
        <v>119</v>
      </c>
      <c r="F492" s="32">
        <v>366</v>
      </c>
      <c r="G492" s="63"/>
      <c r="H492" s="46">
        <v>43255</v>
      </c>
      <c r="I492" s="32" t="s">
        <v>121</v>
      </c>
      <c r="J492" s="55" t="s">
        <v>3</v>
      </c>
      <c r="K492" s="56" t="s">
        <v>239</v>
      </c>
      <c r="L492" s="50" t="s">
        <v>136</v>
      </c>
      <c r="M492" s="50" t="s">
        <v>74</v>
      </c>
      <c r="N492" s="51">
        <v>4</v>
      </c>
      <c r="O492" s="32" t="s">
        <v>169</v>
      </c>
      <c r="P492" s="32" t="s">
        <v>138</v>
      </c>
      <c r="Q492" s="57" t="s">
        <v>766</v>
      </c>
      <c r="R492" s="32" t="s">
        <v>767</v>
      </c>
    </row>
    <row r="493" spans="1:18">
      <c r="A493" s="33" t="s">
        <v>128</v>
      </c>
      <c r="B493" s="32" t="s">
        <v>43</v>
      </c>
      <c r="C493" s="32" t="s">
        <v>117</v>
      </c>
      <c r="D493" s="32" t="s">
        <v>118</v>
      </c>
      <c r="E493" s="63" t="s">
        <v>119</v>
      </c>
      <c r="F493" s="32">
        <v>401</v>
      </c>
      <c r="G493" s="63"/>
      <c r="H493" s="53">
        <v>43257</v>
      </c>
      <c r="I493" s="32" t="s">
        <v>129</v>
      </c>
      <c r="J493" s="55" t="s">
        <v>3</v>
      </c>
      <c r="K493" s="48">
        <v>0.57638888888888895</v>
      </c>
      <c r="L493" s="50" t="s">
        <v>136</v>
      </c>
      <c r="M493" s="50" t="s">
        <v>74</v>
      </c>
      <c r="N493" s="51">
        <v>4</v>
      </c>
      <c r="O493" s="32" t="s">
        <v>295</v>
      </c>
      <c r="P493" s="32" t="s">
        <v>131</v>
      </c>
      <c r="Q493" s="57" t="s">
        <v>768</v>
      </c>
      <c r="R493" s="32" t="s">
        <v>769</v>
      </c>
    </row>
    <row r="494" spans="1:18">
      <c r="A494" s="33" t="s">
        <v>128</v>
      </c>
      <c r="B494" s="32" t="s">
        <v>44</v>
      </c>
      <c r="C494" s="32" t="s">
        <v>117</v>
      </c>
      <c r="D494" s="32" t="s">
        <v>118</v>
      </c>
      <c r="E494" s="32" t="s">
        <v>119</v>
      </c>
      <c r="F494" s="32">
        <v>28</v>
      </c>
      <c r="G494" s="75"/>
      <c r="H494" s="46">
        <v>43255</v>
      </c>
      <c r="I494" s="49" t="s">
        <v>121</v>
      </c>
      <c r="J494" s="55" t="s">
        <v>3</v>
      </c>
      <c r="K494" s="56" t="s">
        <v>239</v>
      </c>
      <c r="L494" s="49" t="s">
        <v>136</v>
      </c>
      <c r="M494" s="49" t="s">
        <v>78</v>
      </c>
      <c r="N494" s="51">
        <v>4</v>
      </c>
      <c r="O494" s="32" t="s">
        <v>240</v>
      </c>
      <c r="P494" s="32" t="s">
        <v>138</v>
      </c>
      <c r="Q494" s="52" t="s">
        <v>241</v>
      </c>
      <c r="R494" s="32" t="s">
        <v>242</v>
      </c>
    </row>
    <row r="495" spans="1:18">
      <c r="A495" s="33" t="s">
        <v>298</v>
      </c>
      <c r="B495" s="32" t="s">
        <v>45</v>
      </c>
      <c r="C495" s="32" t="s">
        <v>117</v>
      </c>
      <c r="D495" s="32" t="s">
        <v>118</v>
      </c>
      <c r="E495" s="32" t="s">
        <v>119</v>
      </c>
      <c r="F495" s="32">
        <v>32</v>
      </c>
      <c r="G495" s="32"/>
      <c r="H495" s="46">
        <v>43255</v>
      </c>
      <c r="I495" s="49" t="s">
        <v>121</v>
      </c>
      <c r="J495" s="55" t="s">
        <v>3</v>
      </c>
      <c r="K495" s="56" t="s">
        <v>239</v>
      </c>
      <c r="L495" s="49" t="s">
        <v>122</v>
      </c>
      <c r="M495" s="49" t="s">
        <v>86</v>
      </c>
      <c r="N495" s="51">
        <v>4</v>
      </c>
      <c r="O495" s="32" t="s">
        <v>240</v>
      </c>
      <c r="P495" s="32" t="s">
        <v>138</v>
      </c>
      <c r="Q495" s="52" t="s">
        <v>241</v>
      </c>
      <c r="R495" s="32" t="s">
        <v>242</v>
      </c>
    </row>
    <row r="496" spans="1:18">
      <c r="A496" s="33" t="s">
        <v>213</v>
      </c>
      <c r="B496" s="32" t="s">
        <v>7</v>
      </c>
      <c r="C496" s="32" t="s">
        <v>117</v>
      </c>
      <c r="D496" s="32" t="s">
        <v>118</v>
      </c>
      <c r="E496" s="32" t="s">
        <v>119</v>
      </c>
      <c r="F496" s="32">
        <v>200</v>
      </c>
      <c r="G496" s="45"/>
      <c r="H496" s="46">
        <v>43255</v>
      </c>
      <c r="I496" s="49" t="s">
        <v>121</v>
      </c>
      <c r="J496" s="55" t="s">
        <v>8</v>
      </c>
      <c r="K496" s="56" t="s">
        <v>770</v>
      </c>
      <c r="L496" s="50" t="s">
        <v>122</v>
      </c>
      <c r="M496" s="50" t="s">
        <v>81</v>
      </c>
      <c r="N496" s="51">
        <v>2</v>
      </c>
      <c r="O496" s="32" t="s">
        <v>312</v>
      </c>
      <c r="P496" s="32" t="s">
        <v>138</v>
      </c>
      <c r="Q496" s="52" t="s">
        <v>771</v>
      </c>
      <c r="R496" s="32" t="s">
        <v>772</v>
      </c>
    </row>
    <row r="497" spans="1:18">
      <c r="A497" s="33" t="s">
        <v>172</v>
      </c>
      <c r="B497" s="32" t="s">
        <v>27</v>
      </c>
      <c r="C497" s="32" t="s">
        <v>117</v>
      </c>
      <c r="D497" s="32" t="s">
        <v>118</v>
      </c>
      <c r="E497" s="32" t="s">
        <v>119</v>
      </c>
      <c r="F497" s="32">
        <v>200</v>
      </c>
      <c r="G497" s="49"/>
      <c r="H497" s="46">
        <v>43255</v>
      </c>
      <c r="I497" s="49" t="s">
        <v>121</v>
      </c>
      <c r="J497" s="55" t="s">
        <v>8</v>
      </c>
      <c r="K497" s="56" t="s">
        <v>770</v>
      </c>
      <c r="L497" s="50" t="s">
        <v>122</v>
      </c>
      <c r="M497" s="50" t="s">
        <v>81</v>
      </c>
      <c r="N497" s="51">
        <v>2</v>
      </c>
      <c r="O497" s="32" t="s">
        <v>312</v>
      </c>
      <c r="P497" s="32" t="s">
        <v>138</v>
      </c>
      <c r="Q497" s="52" t="s">
        <v>771</v>
      </c>
      <c r="R497" s="32" t="s">
        <v>772</v>
      </c>
    </row>
    <row r="498" spans="1:18">
      <c r="A498" s="33" t="s">
        <v>172</v>
      </c>
      <c r="B498" s="32" t="s">
        <v>42</v>
      </c>
      <c r="C498" s="32" t="s">
        <v>117</v>
      </c>
      <c r="D498" s="32" t="s">
        <v>118</v>
      </c>
      <c r="E498" s="32" t="s">
        <v>119</v>
      </c>
      <c r="F498" s="32">
        <v>290</v>
      </c>
      <c r="G498" s="45"/>
      <c r="H498" s="53">
        <v>43259</v>
      </c>
      <c r="I498" s="32" t="s">
        <v>135</v>
      </c>
      <c r="J498" s="56" t="s">
        <v>47</v>
      </c>
      <c r="K498" s="56" t="s">
        <v>568</v>
      </c>
      <c r="L498" s="49" t="s">
        <v>136</v>
      </c>
      <c r="M498" s="50" t="s">
        <v>60</v>
      </c>
      <c r="N498" s="51">
        <v>4</v>
      </c>
      <c r="O498" s="32" t="s">
        <v>395</v>
      </c>
      <c r="P498" s="32" t="s">
        <v>138</v>
      </c>
      <c r="Q498" s="52" t="s">
        <v>773</v>
      </c>
      <c r="R498" s="32" t="s">
        <v>342</v>
      </c>
    </row>
    <row r="499" spans="1:18">
      <c r="A499" s="33" t="s">
        <v>116</v>
      </c>
      <c r="B499" s="32" t="s">
        <v>4</v>
      </c>
      <c r="C499" s="32" t="s">
        <v>117</v>
      </c>
      <c r="D499" s="32" t="s">
        <v>482</v>
      </c>
      <c r="E499" s="32" t="s">
        <v>119</v>
      </c>
      <c r="F499" s="32">
        <v>18</v>
      </c>
      <c r="G499" s="32"/>
      <c r="H499" s="32"/>
      <c r="I499" s="32"/>
      <c r="J499" s="32"/>
      <c r="K499" s="50"/>
      <c r="L499" s="50"/>
      <c r="M499" s="50"/>
      <c r="N499" s="51">
        <v>2</v>
      </c>
      <c r="O499" s="32" t="s">
        <v>774</v>
      </c>
      <c r="P499" s="32" t="s">
        <v>207</v>
      </c>
      <c r="Q499" s="58" t="s">
        <v>775</v>
      </c>
      <c r="R499" s="58" t="s">
        <v>776</v>
      </c>
    </row>
    <row r="500" spans="1:18">
      <c r="A500" s="33" t="s">
        <v>128</v>
      </c>
      <c r="B500" s="32" t="s">
        <v>6</v>
      </c>
      <c r="C500" s="32" t="s">
        <v>117</v>
      </c>
      <c r="D500" s="32" t="s">
        <v>482</v>
      </c>
      <c r="E500" s="32" t="s">
        <v>119</v>
      </c>
      <c r="F500" s="32">
        <v>18</v>
      </c>
      <c r="G500" s="32"/>
      <c r="H500" s="32"/>
      <c r="I500" s="32"/>
      <c r="J500" s="32"/>
      <c r="K500" s="50"/>
      <c r="L500" s="50"/>
      <c r="M500" s="50"/>
      <c r="N500" s="51">
        <v>2</v>
      </c>
      <c r="O500" s="32" t="s">
        <v>774</v>
      </c>
      <c r="P500" s="32" t="s">
        <v>207</v>
      </c>
      <c r="Q500" s="58" t="s">
        <v>775</v>
      </c>
      <c r="R500" s="58" t="s">
        <v>776</v>
      </c>
    </row>
    <row r="501" spans="1:18">
      <c r="A501" s="33" t="s">
        <v>162</v>
      </c>
      <c r="B501" s="32" t="s">
        <v>18</v>
      </c>
      <c r="C501" s="32" t="s">
        <v>117</v>
      </c>
      <c r="D501" s="32" t="s">
        <v>482</v>
      </c>
      <c r="E501" s="32" t="s">
        <v>119</v>
      </c>
      <c r="F501" s="32">
        <v>18</v>
      </c>
      <c r="G501" s="32"/>
      <c r="H501" s="32"/>
      <c r="I501" s="32"/>
      <c r="J501" s="32"/>
      <c r="K501" s="50"/>
      <c r="L501" s="50"/>
      <c r="M501" s="50"/>
      <c r="N501" s="51">
        <v>2</v>
      </c>
      <c r="O501" s="32" t="s">
        <v>774</v>
      </c>
      <c r="P501" s="32" t="s">
        <v>207</v>
      </c>
      <c r="Q501" s="58" t="s">
        <v>775</v>
      </c>
      <c r="R501" s="32" t="s">
        <v>776</v>
      </c>
    </row>
    <row r="502" spans="1:18">
      <c r="A502" s="33" t="s">
        <v>168</v>
      </c>
      <c r="B502" s="32" t="s">
        <v>23</v>
      </c>
      <c r="C502" s="32" t="s">
        <v>117</v>
      </c>
      <c r="D502" s="32" t="s">
        <v>482</v>
      </c>
      <c r="E502" s="32" t="s">
        <v>119</v>
      </c>
      <c r="F502" s="32">
        <v>18</v>
      </c>
      <c r="G502" s="32"/>
      <c r="H502" s="32"/>
      <c r="I502" s="32"/>
      <c r="J502" s="32"/>
      <c r="K502" s="50"/>
      <c r="L502" s="50"/>
      <c r="M502" s="50"/>
      <c r="N502" s="51">
        <v>2</v>
      </c>
      <c r="O502" s="32" t="s">
        <v>774</v>
      </c>
      <c r="P502" s="32" t="s">
        <v>207</v>
      </c>
      <c r="Q502" s="52" t="s">
        <v>775</v>
      </c>
      <c r="R502" s="32" t="s">
        <v>776</v>
      </c>
    </row>
    <row r="503" spans="1:18">
      <c r="A503" s="33" t="s">
        <v>162</v>
      </c>
      <c r="B503" s="32" t="s">
        <v>32</v>
      </c>
      <c r="C503" s="32" t="s">
        <v>117</v>
      </c>
      <c r="D503" s="32" t="s">
        <v>482</v>
      </c>
      <c r="E503" s="32" t="s">
        <v>119</v>
      </c>
      <c r="F503" s="32">
        <v>18</v>
      </c>
      <c r="G503" s="32"/>
      <c r="H503" s="32"/>
      <c r="I503" s="32"/>
      <c r="J503" s="32"/>
      <c r="K503" s="50"/>
      <c r="L503" s="50"/>
      <c r="M503" s="50"/>
      <c r="N503" s="51">
        <v>2</v>
      </c>
      <c r="O503" s="32" t="s">
        <v>774</v>
      </c>
      <c r="P503" s="32" t="s">
        <v>207</v>
      </c>
      <c r="Q503" s="52" t="s">
        <v>775</v>
      </c>
      <c r="R503" s="32" t="s">
        <v>776</v>
      </c>
    </row>
    <row r="504" spans="1:18">
      <c r="A504" s="33" t="s">
        <v>191</v>
      </c>
      <c r="B504" s="32" t="s">
        <v>36</v>
      </c>
      <c r="C504" s="32" t="s">
        <v>117</v>
      </c>
      <c r="D504" s="32" t="s">
        <v>482</v>
      </c>
      <c r="E504" s="32" t="s">
        <v>119</v>
      </c>
      <c r="F504" s="32">
        <v>18</v>
      </c>
      <c r="G504" s="32"/>
      <c r="H504" s="32"/>
      <c r="I504" s="32"/>
      <c r="J504" s="32"/>
      <c r="K504" s="50"/>
      <c r="L504" s="50"/>
      <c r="M504" s="50"/>
      <c r="N504" s="51">
        <v>2</v>
      </c>
      <c r="O504" s="32" t="s">
        <v>774</v>
      </c>
      <c r="P504" s="32" t="s">
        <v>207</v>
      </c>
      <c r="Q504" s="52" t="s">
        <v>775</v>
      </c>
      <c r="R504" s="32" t="s">
        <v>776</v>
      </c>
    </row>
    <row r="505" spans="1:18">
      <c r="A505" s="33" t="s">
        <v>194</v>
      </c>
      <c r="B505" s="32" t="s">
        <v>41</v>
      </c>
      <c r="C505" s="32" t="s">
        <v>117</v>
      </c>
      <c r="D505" s="32" t="s">
        <v>482</v>
      </c>
      <c r="E505" s="32" t="s">
        <v>119</v>
      </c>
      <c r="F505" s="32">
        <v>18</v>
      </c>
      <c r="G505" s="32"/>
      <c r="H505" s="32"/>
      <c r="I505" s="32"/>
      <c r="J505" s="32"/>
      <c r="K505" s="50"/>
      <c r="L505" s="50"/>
      <c r="M505" s="50"/>
      <c r="N505" s="51">
        <v>2</v>
      </c>
      <c r="O505" s="32" t="s">
        <v>774</v>
      </c>
      <c r="P505" s="32" t="s">
        <v>207</v>
      </c>
      <c r="Q505" s="52" t="s">
        <v>775</v>
      </c>
      <c r="R505" s="32" t="s">
        <v>776</v>
      </c>
    </row>
  </sheetData>
  <autoFilter ref="A1:R505" xr:uid="{00000000-0009-0000-0000-000002000000}"/>
  <sortState ref="A2:U552">
    <sortCondition ref="R2:R552"/>
    <sortCondition ref="D2:D552"/>
    <sortCondition ref="B2:B55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workbookViewId="0" xr3:uid="{51F8DEE0-4D01-5F28-A812-FC0BD7CAC4A5}">
      <selection activeCell="L1" sqref="L1"/>
    </sheetView>
  </sheetViews>
  <sheetFormatPr defaultRowHeight="15"/>
  <cols>
    <col min="1" max="1" width="13.28515625" customWidth="1"/>
    <col min="2" max="4" width="10.7109375" customWidth="1"/>
    <col min="5" max="5" width="8.85546875" customWidth="1"/>
    <col min="6" max="6" width="8.7109375" customWidth="1"/>
    <col min="8" max="8" width="7.140625" customWidth="1"/>
    <col min="9" max="9" width="26.85546875" customWidth="1"/>
    <col min="11" max="11" width="47.7109375" customWidth="1"/>
  </cols>
  <sheetData>
    <row r="1" spans="1:11" ht="21.95" customHeight="1">
      <c r="A1" s="6" t="s">
        <v>99</v>
      </c>
      <c r="B1" s="7" t="s">
        <v>105</v>
      </c>
      <c r="C1" s="8" t="s">
        <v>106</v>
      </c>
      <c r="D1" s="8" t="s">
        <v>107</v>
      </c>
      <c r="E1" s="7" t="s">
        <v>108</v>
      </c>
      <c r="F1" s="7" t="s">
        <v>109</v>
      </c>
      <c r="G1" s="7" t="s">
        <v>110</v>
      </c>
      <c r="H1" s="9" t="s">
        <v>111</v>
      </c>
      <c r="I1" s="7" t="s">
        <v>112</v>
      </c>
      <c r="J1" s="7" t="s">
        <v>114</v>
      </c>
      <c r="K1" s="10" t="s">
        <v>115</v>
      </c>
    </row>
    <row r="2" spans="1:11" ht="21.95" customHeight="1">
      <c r="A2" s="2" t="s">
        <v>11</v>
      </c>
      <c r="B2" s="11">
        <v>43227</v>
      </c>
      <c r="C2" s="12" t="s">
        <v>121</v>
      </c>
      <c r="D2" s="1" t="s">
        <v>777</v>
      </c>
      <c r="E2" s="1" t="s">
        <v>778</v>
      </c>
      <c r="F2" s="12" t="s">
        <v>136</v>
      </c>
      <c r="G2" s="12" t="s">
        <v>72</v>
      </c>
      <c r="H2" s="14">
        <v>4</v>
      </c>
      <c r="I2" s="2" t="s">
        <v>240</v>
      </c>
      <c r="J2" s="16" t="s">
        <v>709</v>
      </c>
      <c r="K2" s="2" t="s">
        <v>710</v>
      </c>
    </row>
    <row r="3" spans="1:11" ht="21.95" customHeight="1">
      <c r="A3" s="2" t="s">
        <v>11</v>
      </c>
      <c r="B3" s="13">
        <v>43228</v>
      </c>
      <c r="C3" s="2" t="s">
        <v>156</v>
      </c>
      <c r="D3" s="3">
        <v>0.4375</v>
      </c>
      <c r="E3" s="4">
        <v>0.5</v>
      </c>
      <c r="F3" s="5" t="s">
        <v>122</v>
      </c>
      <c r="G3" s="5" t="s">
        <v>84</v>
      </c>
      <c r="H3" s="14">
        <v>4</v>
      </c>
      <c r="I3" s="20" t="s">
        <v>389</v>
      </c>
      <c r="J3" s="15" t="s">
        <v>390</v>
      </c>
      <c r="K3" s="2" t="s">
        <v>391</v>
      </c>
    </row>
    <row r="4" spans="1:11" ht="21.95" customHeight="1">
      <c r="A4" s="2" t="s">
        <v>11</v>
      </c>
      <c r="B4" s="13">
        <v>43228</v>
      </c>
      <c r="C4" s="2" t="s">
        <v>156</v>
      </c>
      <c r="D4" s="3">
        <v>0.5</v>
      </c>
      <c r="E4" s="4">
        <v>0.54166666666666663</v>
      </c>
      <c r="F4" s="5" t="s">
        <v>122</v>
      </c>
      <c r="G4" s="5" t="s">
        <v>82</v>
      </c>
      <c r="H4" s="14">
        <v>2</v>
      </c>
      <c r="I4" s="2" t="s">
        <v>409</v>
      </c>
      <c r="J4" s="16" t="s">
        <v>410</v>
      </c>
      <c r="K4" s="17" t="s">
        <v>411</v>
      </c>
    </row>
    <row r="5" spans="1:11" ht="21.95" customHeight="1">
      <c r="A5" s="2" t="s">
        <v>11</v>
      </c>
      <c r="B5" s="13">
        <v>43228</v>
      </c>
      <c r="C5" s="2" t="s">
        <v>156</v>
      </c>
      <c r="D5" s="3">
        <v>0.625</v>
      </c>
      <c r="E5" s="4">
        <v>0.66666666666666663</v>
      </c>
      <c r="F5" s="5" t="s">
        <v>136</v>
      </c>
      <c r="G5" s="5" t="s">
        <v>65</v>
      </c>
      <c r="H5" s="14">
        <v>2</v>
      </c>
      <c r="I5" s="20" t="s">
        <v>219</v>
      </c>
      <c r="J5" s="15" t="s">
        <v>231</v>
      </c>
      <c r="K5" s="2" t="s">
        <v>232</v>
      </c>
    </row>
    <row r="6" spans="1:11" ht="21.95" customHeight="1">
      <c r="A6" s="2" t="s">
        <v>11</v>
      </c>
      <c r="B6" s="13">
        <v>43228</v>
      </c>
      <c r="C6" s="2" t="s">
        <v>156</v>
      </c>
      <c r="D6" s="3">
        <v>0.6875</v>
      </c>
      <c r="E6" s="4">
        <v>0.72916666666666663</v>
      </c>
      <c r="F6" s="5" t="s">
        <v>136</v>
      </c>
      <c r="G6" s="5" t="s">
        <v>66</v>
      </c>
      <c r="H6" s="14">
        <v>4</v>
      </c>
      <c r="I6" s="20" t="s">
        <v>219</v>
      </c>
      <c r="J6" s="15" t="s">
        <v>574</v>
      </c>
      <c r="K6" s="2" t="s">
        <v>575</v>
      </c>
    </row>
    <row r="7" spans="1:11" ht="21.95" customHeight="1">
      <c r="A7" s="2" t="s">
        <v>11</v>
      </c>
      <c r="B7" s="13">
        <v>43231</v>
      </c>
      <c r="C7" s="2" t="s">
        <v>135</v>
      </c>
      <c r="D7" s="3">
        <v>0.625</v>
      </c>
      <c r="E7" s="4">
        <v>0.66666666666666663</v>
      </c>
      <c r="F7" s="5" t="s">
        <v>136</v>
      </c>
      <c r="G7" s="5" t="s">
        <v>75</v>
      </c>
      <c r="H7" s="14">
        <v>2</v>
      </c>
      <c r="I7" s="20" t="s">
        <v>642</v>
      </c>
      <c r="J7" s="15" t="s">
        <v>643</v>
      </c>
      <c r="K7" s="2" t="s">
        <v>644</v>
      </c>
    </row>
    <row r="8" spans="1:11" ht="21.95" customHeight="1">
      <c r="A8" s="2" t="s">
        <v>11</v>
      </c>
      <c r="B8" s="13">
        <v>43234</v>
      </c>
      <c r="C8" s="2" t="s">
        <v>121</v>
      </c>
      <c r="D8" s="1" t="s">
        <v>777</v>
      </c>
      <c r="E8" s="1" t="s">
        <v>778</v>
      </c>
      <c r="F8" s="5" t="s">
        <v>136</v>
      </c>
      <c r="G8" s="5" t="s">
        <v>57</v>
      </c>
      <c r="H8" s="14">
        <v>4</v>
      </c>
      <c r="I8" s="20" t="s">
        <v>165</v>
      </c>
      <c r="J8" s="15" t="s">
        <v>572</v>
      </c>
      <c r="K8" s="2" t="s">
        <v>573</v>
      </c>
    </row>
    <row r="9" spans="1:11" ht="21.95" customHeight="1">
      <c r="A9" s="2" t="s">
        <v>11</v>
      </c>
      <c r="B9" s="13">
        <v>43235</v>
      </c>
      <c r="C9" s="2" t="s">
        <v>156</v>
      </c>
      <c r="D9" s="3">
        <v>0.4375</v>
      </c>
      <c r="E9" s="3">
        <v>0.47916666666666669</v>
      </c>
      <c r="F9" s="5" t="s">
        <v>136</v>
      </c>
      <c r="G9" s="5" t="s">
        <v>75</v>
      </c>
      <c r="H9" s="14">
        <v>4</v>
      </c>
      <c r="I9" s="21" t="s">
        <v>157</v>
      </c>
      <c r="J9" s="15" t="s">
        <v>158</v>
      </c>
      <c r="K9" s="2" t="s">
        <v>159</v>
      </c>
    </row>
    <row r="10" spans="1:11" ht="21.95" customHeight="1">
      <c r="A10" s="2" t="s">
        <v>11</v>
      </c>
      <c r="B10" s="13">
        <v>43235</v>
      </c>
      <c r="C10" s="2" t="s">
        <v>156</v>
      </c>
      <c r="D10" s="3">
        <v>0.54166666666666663</v>
      </c>
      <c r="E10" s="4">
        <v>0.58333333333333337</v>
      </c>
      <c r="F10" s="5" t="s">
        <v>136</v>
      </c>
      <c r="G10" s="5" t="s">
        <v>59</v>
      </c>
      <c r="H10" s="14">
        <v>2</v>
      </c>
      <c r="I10" s="20" t="s">
        <v>216</v>
      </c>
      <c r="J10" s="15" t="s">
        <v>494</v>
      </c>
      <c r="K10" s="2" t="s">
        <v>495</v>
      </c>
    </row>
    <row r="11" spans="1:11" ht="21.95" customHeight="1">
      <c r="A11" s="2" t="s">
        <v>11</v>
      </c>
      <c r="B11" s="13">
        <v>43235</v>
      </c>
      <c r="C11" s="2" t="s">
        <v>156</v>
      </c>
      <c r="D11" s="1" t="s">
        <v>777</v>
      </c>
      <c r="E11" s="1" t="s">
        <v>778</v>
      </c>
      <c r="F11" s="5" t="s">
        <v>136</v>
      </c>
      <c r="G11" s="5" t="s">
        <v>72</v>
      </c>
      <c r="H11" s="14">
        <v>4</v>
      </c>
      <c r="I11" s="20" t="s">
        <v>727</v>
      </c>
      <c r="J11" s="15" t="s">
        <v>728</v>
      </c>
      <c r="K11" s="2" t="s">
        <v>729</v>
      </c>
    </row>
    <row r="12" spans="1:11" ht="21.95" customHeight="1">
      <c r="A12" s="2" t="s">
        <v>11</v>
      </c>
      <c r="B12" s="13">
        <v>43238</v>
      </c>
      <c r="C12" s="2" t="s">
        <v>135</v>
      </c>
      <c r="D12" s="3">
        <v>0.5</v>
      </c>
      <c r="E12" s="4">
        <v>0.54166666666666663</v>
      </c>
      <c r="F12" s="5" t="s">
        <v>136</v>
      </c>
      <c r="G12" s="5" t="s">
        <v>70</v>
      </c>
      <c r="H12" s="14">
        <v>2</v>
      </c>
      <c r="I12" s="20" t="s">
        <v>496</v>
      </c>
      <c r="J12" s="15" t="s">
        <v>497</v>
      </c>
      <c r="K12" s="2" t="s">
        <v>498</v>
      </c>
    </row>
    <row r="13" spans="1:11" ht="21.95" customHeight="1">
      <c r="A13" s="2" t="s">
        <v>12</v>
      </c>
      <c r="B13" s="11">
        <v>43227</v>
      </c>
      <c r="C13" s="12" t="s">
        <v>121</v>
      </c>
      <c r="D13" s="3">
        <v>0.6875</v>
      </c>
      <c r="E13" s="4">
        <v>0.72916666666666663</v>
      </c>
      <c r="F13" s="5" t="s">
        <v>136</v>
      </c>
      <c r="G13" s="5" t="s">
        <v>71</v>
      </c>
      <c r="H13" s="14">
        <v>4</v>
      </c>
      <c r="I13" s="20" t="s">
        <v>576</v>
      </c>
      <c r="J13" s="15" t="s">
        <v>577</v>
      </c>
      <c r="K13" s="2" t="s">
        <v>578</v>
      </c>
    </row>
    <row r="14" spans="1:11" ht="21.95" customHeight="1">
      <c r="A14" s="2" t="s">
        <v>12</v>
      </c>
      <c r="B14" s="11">
        <v>43227</v>
      </c>
      <c r="C14" s="12" t="s">
        <v>121</v>
      </c>
      <c r="D14" s="1" t="s">
        <v>777</v>
      </c>
      <c r="E14" s="1" t="s">
        <v>778</v>
      </c>
      <c r="F14" s="12" t="s">
        <v>122</v>
      </c>
      <c r="G14" s="12" t="s">
        <v>87</v>
      </c>
      <c r="H14" s="14">
        <v>4</v>
      </c>
      <c r="I14" s="2" t="s">
        <v>240</v>
      </c>
      <c r="J14" s="16" t="s">
        <v>241</v>
      </c>
      <c r="K14" s="2" t="s">
        <v>242</v>
      </c>
    </row>
    <row r="15" spans="1:11" ht="21.95" customHeight="1">
      <c r="A15" s="2" t="s">
        <v>12</v>
      </c>
      <c r="B15" s="13">
        <v>43228</v>
      </c>
      <c r="C15" s="2" t="s">
        <v>156</v>
      </c>
      <c r="D15" s="3">
        <v>0.375</v>
      </c>
      <c r="E15" s="4">
        <v>0.41666666666666669</v>
      </c>
      <c r="F15" s="5" t="s">
        <v>122</v>
      </c>
      <c r="G15" s="5" t="s">
        <v>88</v>
      </c>
      <c r="H15" s="14">
        <v>2</v>
      </c>
      <c r="I15" s="20" t="s">
        <v>219</v>
      </c>
      <c r="J15" s="15" t="s">
        <v>220</v>
      </c>
      <c r="K15" s="2" t="s">
        <v>221</v>
      </c>
    </row>
    <row r="16" spans="1:11" ht="21.95" customHeight="1">
      <c r="A16" s="2" t="s">
        <v>12</v>
      </c>
      <c r="B16" s="13">
        <v>43228</v>
      </c>
      <c r="C16" s="2" t="s">
        <v>156</v>
      </c>
      <c r="D16" s="3">
        <v>0.5</v>
      </c>
      <c r="E16" s="4">
        <v>0.54166666666666663</v>
      </c>
      <c r="F16" s="12" t="s">
        <v>122</v>
      </c>
      <c r="G16" s="5" t="s">
        <v>82</v>
      </c>
      <c r="H16" s="14">
        <v>2</v>
      </c>
      <c r="I16" s="2" t="s">
        <v>409</v>
      </c>
      <c r="J16" s="16" t="s">
        <v>424</v>
      </c>
      <c r="K16" s="2" t="s">
        <v>425</v>
      </c>
    </row>
    <row r="17" spans="1:11" ht="21.95" customHeight="1">
      <c r="A17" s="2" t="s">
        <v>12</v>
      </c>
      <c r="B17" s="13">
        <v>43229</v>
      </c>
      <c r="C17" s="2" t="s">
        <v>129</v>
      </c>
      <c r="D17" s="3">
        <v>0.66666666666666663</v>
      </c>
      <c r="E17" s="4">
        <v>0.71875</v>
      </c>
      <c r="F17" s="12" t="s">
        <v>122</v>
      </c>
      <c r="G17" s="5" t="s">
        <v>88</v>
      </c>
      <c r="H17" s="14">
        <v>2</v>
      </c>
      <c r="I17" s="2" t="s">
        <v>493</v>
      </c>
      <c r="J17" s="15" t="s">
        <v>486</v>
      </c>
      <c r="K17" s="2" t="s">
        <v>487</v>
      </c>
    </row>
    <row r="18" spans="1:11" ht="21.95" customHeight="1">
      <c r="A18" s="2" t="s">
        <v>12</v>
      </c>
      <c r="B18" s="13">
        <v>43230</v>
      </c>
      <c r="C18" s="2" t="s">
        <v>185</v>
      </c>
      <c r="D18" s="3">
        <v>0.5</v>
      </c>
      <c r="E18" s="4">
        <v>0.54166666666666663</v>
      </c>
      <c r="F18" s="5" t="s">
        <v>136</v>
      </c>
      <c r="G18" s="5" t="s">
        <v>68</v>
      </c>
      <c r="H18" s="14">
        <v>2</v>
      </c>
      <c r="I18" s="20" t="s">
        <v>160</v>
      </c>
      <c r="J18" s="15" t="s">
        <v>462</v>
      </c>
      <c r="K18" s="2" t="s">
        <v>463</v>
      </c>
    </row>
    <row r="19" spans="1:11" ht="21.95" customHeight="1">
      <c r="A19" s="2" t="s">
        <v>12</v>
      </c>
      <c r="B19" s="13">
        <v>43230</v>
      </c>
      <c r="C19" s="2" t="s">
        <v>185</v>
      </c>
      <c r="D19" s="3">
        <v>0.6875</v>
      </c>
      <c r="E19" s="4">
        <v>0.72916666666666663</v>
      </c>
      <c r="F19" s="12" t="s">
        <v>122</v>
      </c>
      <c r="G19" s="5" t="s">
        <v>88</v>
      </c>
      <c r="H19" s="14">
        <v>4</v>
      </c>
      <c r="I19" s="20" t="s">
        <v>579</v>
      </c>
      <c r="J19" s="15" t="s">
        <v>580</v>
      </c>
      <c r="K19" s="2" t="s">
        <v>581</v>
      </c>
    </row>
    <row r="20" spans="1:11" ht="21.95" customHeight="1">
      <c r="A20" s="2" t="s">
        <v>12</v>
      </c>
      <c r="B20" s="13">
        <v>43231</v>
      </c>
      <c r="C20" s="2" t="s">
        <v>135</v>
      </c>
      <c r="D20" s="3">
        <v>0.375</v>
      </c>
      <c r="E20" s="4">
        <v>0.41666666666666669</v>
      </c>
      <c r="F20" s="12" t="s">
        <v>136</v>
      </c>
      <c r="G20" s="19" t="s">
        <v>58</v>
      </c>
      <c r="H20" s="14">
        <v>4</v>
      </c>
      <c r="I20" s="20" t="s">
        <v>160</v>
      </c>
      <c r="J20" s="15" t="s">
        <v>161</v>
      </c>
      <c r="K20" s="2" t="s">
        <v>140</v>
      </c>
    </row>
    <row r="21" spans="1:11" ht="21.95" customHeight="1">
      <c r="A21" s="2" t="s">
        <v>12</v>
      </c>
      <c r="B21" s="13">
        <v>43231</v>
      </c>
      <c r="C21" s="2" t="s">
        <v>135</v>
      </c>
      <c r="D21" s="3">
        <v>0.5</v>
      </c>
      <c r="E21" s="4">
        <v>0.54166666666666663</v>
      </c>
      <c r="F21" s="5" t="s">
        <v>136</v>
      </c>
      <c r="G21" s="5" t="s">
        <v>75</v>
      </c>
      <c r="H21" s="14">
        <v>2</v>
      </c>
      <c r="I21" s="20" t="s">
        <v>426</v>
      </c>
      <c r="J21" s="15" t="s">
        <v>427</v>
      </c>
      <c r="K21" s="2" t="s">
        <v>428</v>
      </c>
    </row>
    <row r="22" spans="1:11" ht="21.95" customHeight="1">
      <c r="A22" s="2" t="s">
        <v>12</v>
      </c>
      <c r="B22" s="13">
        <v>43234</v>
      </c>
      <c r="C22" s="2" t="s">
        <v>121</v>
      </c>
      <c r="D22" s="3">
        <v>0.4375</v>
      </c>
      <c r="E22" s="3">
        <v>0.47916666666666669</v>
      </c>
      <c r="F22" s="5" t="s">
        <v>136</v>
      </c>
      <c r="G22" s="5" t="s">
        <v>67</v>
      </c>
      <c r="H22" s="14">
        <v>4</v>
      </c>
      <c r="I22" s="20" t="s">
        <v>165</v>
      </c>
      <c r="J22" s="15" t="s">
        <v>166</v>
      </c>
      <c r="K22" s="2" t="s">
        <v>167</v>
      </c>
    </row>
    <row r="23" spans="1:11" ht="21.95" customHeight="1">
      <c r="A23" s="2" t="s">
        <v>12</v>
      </c>
      <c r="B23" s="13">
        <v>43237</v>
      </c>
      <c r="C23" s="2" t="s">
        <v>185</v>
      </c>
      <c r="D23" s="1" t="s">
        <v>777</v>
      </c>
      <c r="E23" s="1" t="s">
        <v>778</v>
      </c>
      <c r="F23" s="5" t="s">
        <v>122</v>
      </c>
      <c r="G23" s="5" t="s">
        <v>84</v>
      </c>
      <c r="H23" s="14">
        <v>4</v>
      </c>
      <c r="I23" s="20" t="s">
        <v>258</v>
      </c>
      <c r="J23" s="15" t="s">
        <v>730</v>
      </c>
      <c r="K23" s="2" t="s">
        <v>731</v>
      </c>
    </row>
    <row r="24" spans="1:11" ht="21.95" customHeight="1">
      <c r="A24" s="2" t="s">
        <v>12</v>
      </c>
      <c r="B24" s="13">
        <v>43238</v>
      </c>
      <c r="C24" s="2" t="s">
        <v>135</v>
      </c>
      <c r="D24" s="3">
        <v>0.375</v>
      </c>
      <c r="E24" s="4">
        <v>0.41666666666666669</v>
      </c>
      <c r="F24" s="5" t="s">
        <v>136</v>
      </c>
      <c r="G24" s="5" t="s">
        <v>779</v>
      </c>
      <c r="H24" s="14">
        <v>2</v>
      </c>
      <c r="I24" s="20" t="s">
        <v>496</v>
      </c>
      <c r="J24" s="15" t="s">
        <v>499</v>
      </c>
      <c r="K24" s="2" t="s">
        <v>500</v>
      </c>
    </row>
    <row r="25" spans="1:11" ht="21.95" customHeight="1"/>
    <row r="26" spans="1:11" ht="21.95" customHeight="1"/>
  </sheetData>
  <sortState ref="A2:K24">
    <sortCondition ref="A2:A24"/>
    <sortCondition ref="B2:B24"/>
    <sortCondition ref="D2:D2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workbookViewId="0" xr3:uid="{F9CF3CF3-643B-5BE6-8B46-32C596A47465}">
      <selection activeCell="D2" sqref="D2"/>
    </sheetView>
  </sheetViews>
  <sheetFormatPr defaultRowHeight="15"/>
  <cols>
    <col min="1" max="1" width="32.140625" bestFit="1" customWidth="1"/>
    <col min="4" max="4" width="32.140625" bestFit="1" customWidth="1"/>
  </cols>
  <sheetData>
    <row r="1" spans="1:4">
      <c r="A1" s="18" t="s">
        <v>780</v>
      </c>
      <c r="D1" s="18" t="s">
        <v>780</v>
      </c>
    </row>
    <row r="2" spans="1:4">
      <c r="A2" s="18" t="s">
        <v>781</v>
      </c>
      <c r="D2" s="18" t="s">
        <v>782</v>
      </c>
    </row>
    <row r="3" spans="1:4">
      <c r="A3" s="18" t="s">
        <v>452</v>
      </c>
      <c r="D3" s="18" t="s">
        <v>783</v>
      </c>
    </row>
    <row r="4" spans="1:4">
      <c r="A4" s="18" t="s">
        <v>784</v>
      </c>
      <c r="D4" s="18" t="s">
        <v>368</v>
      </c>
    </row>
    <row r="5" spans="1:4">
      <c r="A5" s="18" t="s">
        <v>785</v>
      </c>
      <c r="D5" s="18" t="s">
        <v>160</v>
      </c>
    </row>
    <row r="6" spans="1:4">
      <c r="A6" s="18" t="s">
        <v>786</v>
      </c>
      <c r="D6" s="18" t="s">
        <v>395</v>
      </c>
    </row>
    <row r="7" spans="1:4">
      <c r="A7" s="18" t="s">
        <v>787</v>
      </c>
      <c r="D7" s="18" t="s">
        <v>123</v>
      </c>
    </row>
    <row r="8" spans="1:4">
      <c r="A8" s="18" t="s">
        <v>788</v>
      </c>
      <c r="D8" s="18" t="s">
        <v>659</v>
      </c>
    </row>
    <row r="9" spans="1:4">
      <c r="A9" s="18" t="s">
        <v>789</v>
      </c>
      <c r="D9" s="18" t="s">
        <v>790</v>
      </c>
    </row>
    <row r="10" spans="1:4">
      <c r="A10" s="18" t="s">
        <v>791</v>
      </c>
      <c r="D10" s="18" t="s">
        <v>163</v>
      </c>
    </row>
    <row r="11" spans="1:4">
      <c r="A11" s="18" t="s">
        <v>792</v>
      </c>
      <c r="D11" s="18" t="s">
        <v>793</v>
      </c>
    </row>
    <row r="12" spans="1:4">
      <c r="A12" s="18" t="s">
        <v>169</v>
      </c>
      <c r="D12" s="18" t="s">
        <v>452</v>
      </c>
    </row>
    <row r="13" spans="1:4">
      <c r="A13" s="18" t="s">
        <v>790</v>
      </c>
      <c r="D13" s="18" t="s">
        <v>186</v>
      </c>
    </row>
    <row r="14" spans="1:4">
      <c r="A14" s="18" t="s">
        <v>613</v>
      </c>
      <c r="D14" s="18" t="s">
        <v>272</v>
      </c>
    </row>
    <row r="15" spans="1:4">
      <c r="D15" s="18" t="s">
        <v>613</v>
      </c>
    </row>
    <row r="16" spans="1:4">
      <c r="D16" s="18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Sadettin Bağdatlı</dc:creator>
  <cp:keywords/>
  <dc:description/>
  <cp:lastModifiedBy>semra.orak</cp:lastModifiedBy>
  <cp:revision/>
  <dcterms:created xsi:type="dcterms:W3CDTF">2017-07-21T11:53:42Z</dcterms:created>
  <dcterms:modified xsi:type="dcterms:W3CDTF">2018-05-25T11:06:01Z</dcterms:modified>
  <cp:category/>
  <cp:contentStatus/>
</cp:coreProperties>
</file>